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la-ad02-fc03fs\Work002\Энергосбыт_плюс\ES_EBP\Тариф\ПУНЦЭМ\2022\11 ноябрь\Раскрытие информации на сайте\"/>
    </mc:Choice>
  </mc:AlternateContent>
  <bookViews>
    <workbookView xWindow="0" yWindow="0" windowWidth="28800" windowHeight="11400" tabRatio="707" firstSheet="1" activeTab="6"/>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6" l="1"/>
  <c r="G29" i="5"/>
  <c r="G29" i="4"/>
  <c r="G29" i="3"/>
  <c r="G29" i="2"/>
  <c r="G43" i="1"/>
  <c r="G39" i="1"/>
  <c r="G28" i="1"/>
  <c r="B37" i="1" l="1"/>
  <c r="I53" i="1" s="1"/>
  <c r="E51" i="1" s="1"/>
  <c r="D13" i="7"/>
  <c r="E13" i="7" s="1"/>
  <c r="F13" i="7" s="1"/>
  <c r="D12" i="7"/>
  <c r="E12" i="7" s="1"/>
  <c r="F12" i="7" s="1"/>
  <c r="D11" i="7"/>
  <c r="E11" i="7" s="1"/>
  <c r="F11" i="7" s="1"/>
  <c r="E761" i="3" l="1"/>
  <c r="T762" i="3"/>
  <c r="P728" i="3"/>
  <c r="F728" i="3"/>
  <c r="F762" i="3"/>
  <c r="J762" i="3"/>
  <c r="H761" i="3"/>
  <c r="T729" i="3"/>
  <c r="E729" i="3"/>
  <c r="O761" i="3"/>
  <c r="P729" i="3"/>
  <c r="U761" i="3"/>
  <c r="D728" i="3"/>
  <c r="K729" i="3"/>
  <c r="H729" i="3"/>
  <c r="B728" i="3"/>
  <c r="E728" i="3"/>
  <c r="O728" i="3"/>
  <c r="B729" i="3"/>
  <c r="B762" i="3"/>
  <c r="K761" i="3"/>
  <c r="I728" i="3"/>
  <c r="D762" i="3"/>
  <c r="L729" i="3"/>
  <c r="C728" i="3"/>
  <c r="W728" i="3"/>
  <c r="W762" i="3"/>
  <c r="Q729" i="3"/>
  <c r="Q728" i="3"/>
  <c r="J728" i="3"/>
  <c r="R761" i="3"/>
  <c r="W761" i="3"/>
  <c r="P761" i="3"/>
  <c r="X761" i="3"/>
  <c r="M761" i="3"/>
  <c r="L761" i="3"/>
  <c r="M762" i="3"/>
  <c r="L762" i="3"/>
  <c r="D729" i="3"/>
  <c r="C762" i="3"/>
  <c r="I761" i="3"/>
  <c r="F761" i="3"/>
  <c r="F729" i="3"/>
  <c r="C729" i="3"/>
  <c r="G761" i="3"/>
  <c r="H762" i="3"/>
  <c r="D761" i="3"/>
  <c r="T761" i="3"/>
  <c r="Q761" i="3"/>
  <c r="V729" i="3"/>
  <c r="J729" i="3"/>
  <c r="U728" i="3"/>
  <c r="Q762" i="3"/>
  <c r="U762" i="3"/>
  <c r="C761" i="3"/>
  <c r="N728" i="3"/>
  <c r="V762" i="3"/>
  <c r="G728" i="3"/>
  <c r="H728" i="3"/>
  <c r="E762" i="3"/>
  <c r="X762" i="3"/>
  <c r="K762" i="3"/>
  <c r="V728" i="3"/>
  <c r="S729" i="3"/>
  <c r="N761" i="3"/>
  <c r="I729" i="3"/>
  <c r="S761" i="3"/>
  <c r="G729" i="3"/>
  <c r="R729" i="3"/>
  <c r="P762" i="3"/>
  <c r="X728" i="3"/>
  <c r="S762" i="3"/>
  <c r="V761" i="3"/>
  <c r="R762" i="3"/>
  <c r="N729" i="3"/>
  <c r="J761" i="3"/>
  <c r="M729" i="3"/>
  <c r="O762" i="3"/>
  <c r="W729" i="3"/>
  <c r="X729" i="3"/>
  <c r="L728" i="3"/>
  <c r="K728" i="3"/>
  <c r="R728" i="3"/>
  <c r="O729" i="3"/>
  <c r="B761" i="3"/>
  <c r="M728" i="3"/>
  <c r="U729" i="3"/>
  <c r="G762" i="3"/>
  <c r="T728" i="3"/>
  <c r="N762" i="3"/>
  <c r="I762" i="3"/>
  <c r="S728" i="3"/>
  <c r="E761" i="2"/>
  <c r="T762" i="2"/>
  <c r="P728" i="2"/>
  <c r="F728" i="2"/>
  <c r="F762" i="2"/>
  <c r="J762" i="2"/>
  <c r="H761" i="2"/>
  <c r="T729" i="2"/>
  <c r="E729" i="2"/>
  <c r="O761" i="2"/>
  <c r="P729" i="2"/>
  <c r="U761" i="2"/>
  <c r="D728" i="2"/>
  <c r="K729" i="2"/>
  <c r="H729" i="2"/>
  <c r="B728" i="2"/>
  <c r="E728" i="2"/>
  <c r="O728" i="2"/>
  <c r="B729" i="2"/>
  <c r="B762" i="2"/>
  <c r="K761" i="2"/>
  <c r="I728" i="2"/>
  <c r="D762" i="2"/>
  <c r="L729" i="2"/>
  <c r="C728" i="2"/>
  <c r="W728" i="2"/>
  <c r="W762" i="2"/>
  <c r="Q729" i="2"/>
  <c r="Q728" i="2"/>
  <c r="J728" i="2"/>
  <c r="R761" i="2"/>
  <c r="W761" i="2"/>
  <c r="P761" i="2"/>
  <c r="X761" i="2"/>
  <c r="M761" i="2"/>
  <c r="L761" i="2"/>
  <c r="M762" i="2"/>
  <c r="L762" i="2"/>
  <c r="D729" i="2"/>
  <c r="C762" i="2"/>
  <c r="I761" i="2"/>
  <c r="F761" i="2"/>
  <c r="F729" i="2"/>
  <c r="C729" i="2"/>
  <c r="G761" i="2"/>
  <c r="H762" i="2"/>
  <c r="D761" i="2"/>
  <c r="T761" i="2"/>
  <c r="Q761" i="2"/>
  <c r="V729" i="2"/>
  <c r="J729" i="2"/>
  <c r="U728" i="2"/>
  <c r="Q762" i="2"/>
  <c r="U762" i="2"/>
  <c r="C761" i="2"/>
  <c r="N728" i="2"/>
  <c r="V762" i="2"/>
  <c r="G728" i="2"/>
  <c r="H728" i="2"/>
  <c r="E762" i="2"/>
  <c r="X762" i="2"/>
  <c r="K762" i="2"/>
  <c r="V728" i="2"/>
  <c r="S729" i="2"/>
  <c r="N761" i="2"/>
  <c r="I729" i="2"/>
  <c r="S761" i="2"/>
  <c r="G729" i="2"/>
  <c r="R729" i="2"/>
  <c r="P762" i="2"/>
  <c r="X728" i="2"/>
  <c r="S762" i="2"/>
  <c r="V761" i="2"/>
  <c r="R762" i="2"/>
  <c r="N729" i="2"/>
  <c r="J761" i="2"/>
  <c r="M729" i="2"/>
  <c r="O762" i="2"/>
  <c r="W729" i="2"/>
  <c r="X729" i="2"/>
  <c r="L728" i="2"/>
  <c r="K728" i="2"/>
  <c r="R728" i="2"/>
  <c r="O729" i="2"/>
  <c r="B761" i="2"/>
  <c r="M728" i="2"/>
  <c r="U729" i="2"/>
  <c r="G762" i="2"/>
  <c r="T728" i="2"/>
  <c r="N762" i="2"/>
  <c r="I762" i="2"/>
  <c r="S728" i="2"/>
  <c r="E760" i="1"/>
  <c r="T761" i="1"/>
  <c r="P727" i="1"/>
  <c r="F727" i="1"/>
  <c r="F761" i="1"/>
  <c r="J761" i="1"/>
  <c r="H760" i="1"/>
  <c r="T728" i="1"/>
  <c r="E728" i="1"/>
  <c r="O760" i="1"/>
  <c r="P728" i="1"/>
  <c r="U760" i="1"/>
  <c r="D727" i="1"/>
  <c r="K728" i="1"/>
  <c r="H728" i="1"/>
  <c r="B727" i="1"/>
  <c r="E727" i="1"/>
  <c r="O727" i="1"/>
  <c r="B728" i="1"/>
  <c r="B761" i="1"/>
  <c r="K760" i="1"/>
  <c r="I727" i="1"/>
  <c r="D761" i="1"/>
  <c r="L728" i="1"/>
  <c r="C727" i="1"/>
  <c r="W727" i="1"/>
  <c r="W761" i="1"/>
  <c r="Q728" i="1"/>
  <c r="Q727" i="1"/>
  <c r="J727" i="1"/>
  <c r="R760" i="1"/>
  <c r="W760" i="1"/>
  <c r="P760" i="1"/>
  <c r="X760" i="1"/>
  <c r="M760" i="1"/>
  <c r="L760" i="1"/>
  <c r="M761" i="1"/>
  <c r="L761" i="1"/>
  <c r="D728" i="1"/>
  <c r="C761" i="1"/>
  <c r="I760" i="1"/>
  <c r="F760" i="1"/>
  <c r="F728" i="1"/>
  <c r="C728" i="1"/>
  <c r="G760" i="1"/>
  <c r="H761" i="1"/>
  <c r="D760" i="1"/>
  <c r="T760" i="1"/>
  <c r="Q760" i="1"/>
  <c r="V728" i="1"/>
  <c r="J728" i="1"/>
  <c r="U727" i="1"/>
  <c r="Q761" i="1"/>
  <c r="U761" i="1"/>
  <c r="C760" i="1"/>
  <c r="N727" i="1"/>
  <c r="V761" i="1"/>
  <c r="G727" i="1"/>
  <c r="H727" i="1"/>
  <c r="E761" i="1"/>
  <c r="X761" i="1"/>
  <c r="K761" i="1"/>
  <c r="V727" i="1"/>
  <c r="S728" i="1"/>
  <c r="N760" i="1"/>
  <c r="I728" i="1"/>
  <c r="S760" i="1"/>
  <c r="G728" i="1"/>
  <c r="R728" i="1"/>
  <c r="P761" i="1"/>
  <c r="X727" i="1"/>
  <c r="S761" i="1"/>
  <c r="V760" i="1"/>
  <c r="R761" i="1"/>
  <c r="N728" i="1"/>
  <c r="J760" i="1"/>
  <c r="M728" i="1"/>
  <c r="O761" i="1"/>
  <c r="W728" i="1"/>
  <c r="X728" i="1"/>
  <c r="L727" i="1"/>
  <c r="K727" i="1"/>
  <c r="R727" i="1"/>
  <c r="O728" i="1"/>
  <c r="B760" i="1"/>
  <c r="M727" i="1"/>
  <c r="U728" i="1"/>
  <c r="G761" i="1"/>
  <c r="T727" i="1"/>
  <c r="N761" i="1"/>
  <c r="I761" i="1"/>
  <c r="S727" i="1"/>
  <c r="V758" i="5"/>
  <c r="V758" i="4"/>
  <c r="V759" i="6"/>
  <c r="N726" i="6"/>
  <c r="N725" i="4"/>
  <c r="N725" i="5"/>
  <c r="H758" i="5"/>
  <c r="H758" i="4"/>
  <c r="H759" i="6"/>
  <c r="O725" i="6"/>
  <c r="O724" i="5"/>
  <c r="O724" i="4"/>
  <c r="M759" i="6"/>
  <c r="M758" i="5"/>
  <c r="M758" i="4"/>
  <c r="K725" i="4"/>
  <c r="K726" i="6"/>
  <c r="K725" i="5"/>
  <c r="H758" i="6"/>
  <c r="H757" i="4"/>
  <c r="H757" i="5"/>
  <c r="I726" i="6"/>
  <c r="I725" i="4"/>
  <c r="I725" i="5"/>
  <c r="P725" i="5"/>
  <c r="P725" i="4"/>
  <c r="P726" i="6"/>
  <c r="B757" i="5"/>
  <c r="B758" i="6"/>
  <c r="B757" i="4"/>
  <c r="M725" i="5"/>
  <c r="M726" i="6"/>
  <c r="M725" i="4"/>
  <c r="V725" i="5"/>
  <c r="V726" i="6"/>
  <c r="V725" i="4"/>
  <c r="F759" i="6"/>
  <c r="F758" i="4"/>
  <c r="F758" i="5"/>
  <c r="L758" i="6"/>
  <c r="L757" i="5"/>
  <c r="L757" i="4"/>
  <c r="S758" i="5"/>
  <c r="S759" i="6"/>
  <c r="S758" i="4"/>
  <c r="W724" i="4"/>
  <c r="W725" i="6"/>
  <c r="W724" i="5"/>
  <c r="C724" i="4"/>
  <c r="C724" i="5"/>
  <c r="C725" i="6"/>
  <c r="O757" i="5"/>
  <c r="O758" i="6"/>
  <c r="O757" i="4"/>
  <c r="B758" i="5"/>
  <c r="B758" i="4"/>
  <c r="B759" i="6"/>
  <c r="S725" i="6"/>
  <c r="S724" i="4"/>
  <c r="S724" i="5"/>
  <c r="U758" i="6"/>
  <c r="U757" i="5"/>
  <c r="U757" i="4"/>
  <c r="N759" i="6"/>
  <c r="N758" i="5"/>
  <c r="N758" i="4"/>
  <c r="J724" i="4"/>
  <c r="J724" i="5"/>
  <c r="J725" i="6"/>
  <c r="H725" i="4"/>
  <c r="H725" i="5"/>
  <c r="H726" i="6"/>
  <c r="K757" i="4"/>
  <c r="K758" i="6"/>
  <c r="K757" i="5"/>
  <c r="B724" i="5"/>
  <c r="B725" i="6"/>
  <c r="B724" i="4"/>
  <c r="I724" i="4"/>
  <c r="I725" i="6"/>
  <c r="I724" i="5"/>
  <c r="B725" i="4"/>
  <c r="B725" i="5"/>
  <c r="B726" i="6"/>
  <c r="G725" i="6"/>
  <c r="G724" i="4"/>
  <c r="G724" i="5"/>
  <c r="T726" i="6"/>
  <c r="T725" i="4"/>
  <c r="T725" i="5"/>
  <c r="I758" i="6"/>
  <c r="I757" i="5"/>
  <c r="I757" i="4"/>
  <c r="G758" i="5"/>
  <c r="G758" i="4"/>
  <c r="G759" i="6"/>
  <c r="T757" i="4"/>
  <c r="T758" i="6"/>
  <c r="T757" i="5"/>
  <c r="N757" i="5"/>
  <c r="N757" i="4"/>
  <c r="N758" i="6"/>
  <c r="O758" i="5"/>
  <c r="O759" i="6"/>
  <c r="O758" i="4"/>
  <c r="R724" i="5"/>
  <c r="R725" i="6"/>
  <c r="R724" i="4"/>
  <c r="X724" i="5"/>
  <c r="X724" i="4"/>
  <c r="X725" i="6"/>
  <c r="E757" i="5"/>
  <c r="E758" i="6"/>
  <c r="E757" i="4"/>
  <c r="F724" i="5"/>
  <c r="F725" i="6"/>
  <c r="F724" i="4"/>
  <c r="U726" i="6"/>
  <c r="U725" i="4"/>
  <c r="U725" i="5"/>
  <c r="E725" i="6"/>
  <c r="E724" i="4"/>
  <c r="E724" i="5"/>
  <c r="P725" i="6"/>
  <c r="P724" i="4"/>
  <c r="P724" i="5"/>
  <c r="Q726" i="6"/>
  <c r="Q725" i="4"/>
  <c r="Q725" i="5"/>
  <c r="D758" i="6"/>
  <c r="D757" i="5"/>
  <c r="D757" i="4"/>
  <c r="D724" i="4"/>
  <c r="D725" i="6"/>
  <c r="D724" i="5"/>
  <c r="J757" i="5"/>
  <c r="J758" i="6"/>
  <c r="J757" i="4"/>
  <c r="J725" i="5"/>
  <c r="J725" i="4"/>
  <c r="J726" i="6"/>
  <c r="O725" i="5"/>
  <c r="O726" i="6"/>
  <c r="O725" i="4"/>
  <c r="U724" i="4"/>
  <c r="U725" i="6"/>
  <c r="U724" i="5"/>
  <c r="T758" i="4"/>
  <c r="T759" i="6"/>
  <c r="T758" i="5"/>
  <c r="C757" i="4"/>
  <c r="C758" i="6"/>
  <c r="C757" i="5"/>
  <c r="P758" i="6"/>
  <c r="P757" i="5"/>
  <c r="P757" i="4"/>
  <c r="C725" i="5"/>
  <c r="C725" i="4"/>
  <c r="C726" i="6"/>
  <c r="P759" i="6"/>
  <c r="P758" i="5"/>
  <c r="P758" i="4"/>
  <c r="Q724" i="5"/>
  <c r="Q724" i="4"/>
  <c r="Q725" i="6"/>
  <c r="K724" i="5"/>
  <c r="K725" i="6"/>
  <c r="K724" i="4"/>
  <c r="L726" i="6"/>
  <c r="L725" i="4"/>
  <c r="L725" i="5"/>
  <c r="I758" i="4"/>
  <c r="I759" i="6"/>
  <c r="I758" i="5"/>
  <c r="Q757" i="5"/>
  <c r="Q758" i="6"/>
  <c r="Q757" i="4"/>
  <c r="D725" i="4"/>
  <c r="D725" i="5"/>
  <c r="D726" i="6"/>
  <c r="F757" i="5"/>
  <c r="F758" i="6"/>
  <c r="F757" i="4"/>
  <c r="M724" i="4"/>
  <c r="M725" i="6"/>
  <c r="M724" i="5"/>
  <c r="J759" i="6"/>
  <c r="J758" i="4"/>
  <c r="J758" i="5"/>
  <c r="L724" i="4"/>
  <c r="L724" i="5"/>
  <c r="L725" i="6"/>
  <c r="V725" i="6"/>
  <c r="V724" i="5"/>
  <c r="V724" i="4"/>
  <c r="D758" i="5"/>
  <c r="D759" i="6"/>
  <c r="D758" i="4"/>
  <c r="C758" i="4"/>
  <c r="C758" i="5"/>
  <c r="C759" i="6"/>
  <c r="R757" i="5"/>
  <c r="R757" i="4"/>
  <c r="R758" i="6"/>
  <c r="W757" i="5"/>
  <c r="W758" i="6"/>
  <c r="W757" i="4"/>
  <c r="N725" i="6"/>
  <c r="N724" i="4"/>
  <c r="N724" i="5"/>
  <c r="T725" i="6"/>
  <c r="T724" i="5"/>
  <c r="T724" i="4"/>
  <c r="Q758" i="5"/>
  <c r="Q759" i="6"/>
  <c r="Q758" i="4"/>
  <c r="U758" i="4"/>
  <c r="U759" i="6"/>
  <c r="U758" i="5"/>
  <c r="W725" i="4"/>
  <c r="W726" i="6"/>
  <c r="W725" i="5"/>
  <c r="X758" i="4"/>
  <c r="X758" i="5"/>
  <c r="X759" i="6"/>
  <c r="G725" i="5"/>
  <c r="G725" i="4"/>
  <c r="G726" i="6"/>
  <c r="V757" i="5"/>
  <c r="V757" i="4"/>
  <c r="V758" i="6"/>
  <c r="X757" i="5"/>
  <c r="X758" i="6"/>
  <c r="X757" i="4"/>
  <c r="W758" i="4"/>
  <c r="W759" i="6"/>
  <c r="W758" i="5"/>
  <c r="L758" i="5"/>
  <c r="L758" i="4"/>
  <c r="L759" i="6"/>
  <c r="E758" i="5"/>
  <c r="E758" i="4"/>
  <c r="E759" i="6"/>
  <c r="F726" i="6"/>
  <c r="F725" i="5"/>
  <c r="F725" i="4"/>
  <c r="E725" i="5"/>
  <c r="E725" i="4"/>
  <c r="E726" i="6"/>
  <c r="M757" i="4"/>
  <c r="M758" i="6"/>
  <c r="M757" i="5"/>
  <c r="X726" i="6"/>
  <c r="X725" i="5"/>
  <c r="X725" i="4"/>
  <c r="R725" i="4"/>
  <c r="R726" i="6"/>
  <c r="R725" i="5"/>
  <c r="K759" i="6"/>
  <c r="K758" i="4"/>
  <c r="K758" i="5"/>
  <c r="S726" i="6"/>
  <c r="S725" i="5"/>
  <c r="S725" i="4"/>
  <c r="G757" i="5"/>
  <c r="G758" i="6"/>
  <c r="G757" i="4"/>
  <c r="R759" i="6"/>
  <c r="R758" i="5"/>
  <c r="R758" i="4"/>
  <c r="H725" i="6"/>
  <c r="H724" i="4"/>
  <c r="H724" i="5"/>
  <c r="S757" i="4"/>
  <c r="S758" i="6"/>
  <c r="S757" i="5"/>
  <c r="Y758" i="6" l="1"/>
  <c r="Z758" i="6" s="1"/>
  <c r="Z549" i="6"/>
  <c r="Y725" i="6"/>
  <c r="Z725" i="6" s="1"/>
  <c r="Z516" i="6"/>
  <c r="Y726" i="6"/>
  <c r="Z726" i="6" s="1"/>
  <c r="Z517" i="6"/>
  <c r="Y759" i="6"/>
  <c r="Z759" i="6" s="1"/>
  <c r="Z550" i="6"/>
  <c r="Y724" i="5"/>
  <c r="Z724" i="5" s="1"/>
  <c r="Z515" i="5"/>
  <c r="Y725" i="5"/>
  <c r="Z725" i="5" s="1"/>
  <c r="Z516" i="5"/>
  <c r="Y757" i="5"/>
  <c r="Z757" i="5" s="1"/>
  <c r="Z548" i="5"/>
  <c r="Y758" i="5"/>
  <c r="Z758" i="5" s="1"/>
  <c r="Z549" i="5"/>
  <c r="Y757" i="4"/>
  <c r="Z757" i="4" s="1"/>
  <c r="Z548" i="4"/>
  <c r="Y758" i="4"/>
  <c r="Z758" i="4" s="1"/>
  <c r="Z549" i="4"/>
  <c r="Y725" i="4"/>
  <c r="Z725" i="4" s="1"/>
  <c r="Z516" i="4"/>
  <c r="Y724" i="4"/>
  <c r="Z724" i="4" s="1"/>
  <c r="Z515" i="4"/>
  <c r="Y729" i="3"/>
  <c r="Z729" i="3" s="1"/>
  <c r="Z520" i="3"/>
  <c r="Y762" i="3"/>
  <c r="Z762" i="3" s="1"/>
  <c r="Z553" i="3"/>
  <c r="Y728" i="3"/>
  <c r="Z728" i="3" s="1"/>
  <c r="Z519" i="3"/>
  <c r="Y761" i="3"/>
  <c r="Z761" i="3" s="1"/>
  <c r="Z552" i="3"/>
  <c r="Y728" i="2"/>
  <c r="Z728" i="2" s="1"/>
  <c r="Z519" i="2"/>
  <c r="Y729" i="2"/>
  <c r="Z729" i="2" s="1"/>
  <c r="Z520" i="2"/>
  <c r="Y762" i="2"/>
  <c r="Z762" i="2" s="1"/>
  <c r="Z553" i="2"/>
  <c r="Y761" i="2"/>
  <c r="Z761" i="2" s="1"/>
  <c r="Z552" i="2"/>
  <c r="Y728" i="1"/>
  <c r="Z728" i="1" s="1"/>
  <c r="Z519" i="1"/>
  <c r="Y761" i="1"/>
  <c r="Z761" i="1" s="1"/>
  <c r="Z552" i="1"/>
  <c r="Y727" i="1"/>
  <c r="Z727" i="1" s="1"/>
  <c r="Z518" i="1"/>
  <c r="Y760" i="1"/>
  <c r="Z760" i="1" s="1"/>
  <c r="Z551" i="1"/>
  <c r="E705" i="3" l="1"/>
  <c r="I750" i="3"/>
  <c r="W703" i="3"/>
  <c r="S736" i="3"/>
  <c r="M718" i="3"/>
  <c r="V707" i="3"/>
  <c r="H700" i="3"/>
  <c r="G708" i="3"/>
  <c r="I737" i="3"/>
  <c r="F742" i="3"/>
  <c r="I738" i="3"/>
  <c r="T755" i="3"/>
  <c r="K713" i="3"/>
  <c r="D757" i="3"/>
  <c r="E710" i="3"/>
  <c r="Q740" i="3"/>
  <c r="K741" i="3"/>
  <c r="B717" i="3"/>
  <c r="G747" i="3"/>
  <c r="Y710" i="3"/>
  <c r="U725" i="3"/>
  <c r="Y749" i="3"/>
  <c r="K714" i="3"/>
  <c r="U743" i="3"/>
  <c r="R720" i="3"/>
  <c r="F700" i="3"/>
  <c r="W752" i="3"/>
  <c r="E737" i="3"/>
  <c r="P746" i="3"/>
  <c r="I733" i="3"/>
  <c r="N757" i="3"/>
  <c r="K721" i="3"/>
  <c r="C754" i="3"/>
  <c r="O713" i="3"/>
  <c r="Q753" i="3"/>
  <c r="W716" i="3"/>
  <c r="F703" i="3"/>
  <c r="V756" i="3"/>
  <c r="H713" i="3"/>
  <c r="M742" i="3"/>
  <c r="M751" i="3"/>
  <c r="B745" i="3"/>
  <c r="P750" i="3"/>
  <c r="Y733" i="3"/>
  <c r="Q722" i="3"/>
  <c r="T711" i="3"/>
  <c r="Y743" i="3"/>
  <c r="M721" i="3"/>
  <c r="W705" i="3"/>
  <c r="Y722" i="3"/>
  <c r="U706" i="3"/>
  <c r="R758" i="3"/>
  <c r="O703" i="3"/>
  <c r="H706" i="3"/>
  <c r="J744" i="3"/>
  <c r="P744" i="3"/>
  <c r="K703" i="3"/>
  <c r="J739" i="3"/>
  <c r="R754" i="3"/>
  <c r="H726" i="3"/>
  <c r="L705" i="3"/>
  <c r="G744" i="3"/>
  <c r="Q705" i="3"/>
  <c r="P709" i="3"/>
  <c r="X753" i="3"/>
  <c r="U737" i="3"/>
  <c r="H703" i="3"/>
  <c r="C737" i="3"/>
  <c r="T707" i="3"/>
  <c r="O748" i="3"/>
  <c r="Y705" i="3"/>
  <c r="U722" i="3"/>
  <c r="D754" i="3"/>
  <c r="W704" i="3"/>
  <c r="N710" i="3"/>
  <c r="R733" i="3"/>
  <c r="F751" i="3"/>
  <c r="N749" i="3"/>
  <c r="J710" i="3"/>
  <c r="E752" i="3"/>
  <c r="I751" i="3"/>
  <c r="K701" i="3"/>
  <c r="H724" i="3"/>
  <c r="H749" i="3"/>
  <c r="J727" i="3"/>
  <c r="Q743" i="3"/>
  <c r="M744" i="3"/>
  <c r="Q760" i="3"/>
  <c r="F706" i="3"/>
  <c r="O753" i="3"/>
  <c r="U742" i="3"/>
  <c r="C733" i="3"/>
  <c r="C753" i="3"/>
  <c r="M706" i="3"/>
  <c r="V721" i="3"/>
  <c r="U757" i="3"/>
  <c r="J712" i="3"/>
  <c r="L736" i="3"/>
  <c r="J747" i="3"/>
  <c r="L719" i="3"/>
  <c r="E700" i="3"/>
  <c r="E759" i="3"/>
  <c r="L724" i="3"/>
  <c r="F709" i="3"/>
  <c r="T758" i="3"/>
  <c r="I701" i="3"/>
  <c r="F757" i="3"/>
  <c r="F720" i="3"/>
  <c r="X757" i="3"/>
  <c r="F713" i="3"/>
  <c r="K722" i="3"/>
  <c r="F710" i="3"/>
  <c r="Y752" i="3"/>
  <c r="S738" i="3"/>
  <c r="C700" i="3"/>
  <c r="V710" i="3"/>
  <c r="G738" i="3"/>
  <c r="X703" i="3"/>
  <c r="D738" i="3"/>
  <c r="O726" i="3"/>
  <c r="H759" i="3"/>
  <c r="T746" i="3"/>
  <c r="D718" i="3"/>
  <c r="I739" i="3"/>
  <c r="L710" i="3"/>
  <c r="C710" i="3"/>
  <c r="S706" i="3"/>
  <c r="I700" i="3"/>
  <c r="V705" i="3"/>
  <c r="L740" i="3"/>
  <c r="W720" i="3"/>
  <c r="B726" i="3"/>
  <c r="F701" i="3"/>
  <c r="O704" i="3"/>
  <c r="V737" i="3"/>
  <c r="W721" i="3"/>
  <c r="K753" i="3"/>
  <c r="B727" i="3"/>
  <c r="M738" i="3"/>
  <c r="X707" i="3"/>
  <c r="E747" i="3"/>
  <c r="L715" i="3"/>
  <c r="T702" i="3"/>
  <c r="Y757" i="3"/>
  <c r="W742" i="3"/>
  <c r="R711" i="3"/>
  <c r="P716" i="3"/>
  <c r="R740" i="3"/>
  <c r="N759" i="3"/>
  <c r="H755" i="3"/>
  <c r="S757" i="3"/>
  <c r="D734" i="3"/>
  <c r="U717" i="3"/>
  <c r="F704" i="3"/>
  <c r="H752" i="3"/>
  <c r="H738" i="3"/>
  <c r="J753" i="3"/>
  <c r="S733" i="3"/>
  <c r="E727" i="3"/>
  <c r="B722" i="3"/>
  <c r="L759" i="3"/>
  <c r="O715" i="3"/>
  <c r="K743" i="3"/>
  <c r="I742" i="3"/>
  <c r="U736" i="3"/>
  <c r="N755" i="3"/>
  <c r="W740" i="3"/>
  <c r="J708" i="3"/>
  <c r="L754" i="3"/>
  <c r="Q741" i="3"/>
  <c r="J711" i="3"/>
  <c r="O737" i="3"/>
  <c r="P741" i="3"/>
  <c r="L700" i="3"/>
  <c r="J745" i="3"/>
  <c r="Q742" i="3"/>
  <c r="F734" i="3"/>
  <c r="F753" i="3"/>
  <c r="Y703" i="3"/>
  <c r="U721" i="3"/>
  <c r="D721" i="3"/>
  <c r="B755" i="3"/>
  <c r="P760" i="3"/>
  <c r="M716" i="3"/>
  <c r="X736" i="3"/>
  <c r="E743" i="3"/>
  <c r="R752" i="3"/>
  <c r="I745" i="3"/>
  <c r="L733" i="3"/>
  <c r="K748" i="3"/>
  <c r="D725" i="3"/>
  <c r="J705" i="3"/>
  <c r="F740" i="3"/>
  <c r="M734" i="3"/>
  <c r="J748" i="3"/>
  <c r="R701" i="3"/>
  <c r="X719" i="3"/>
  <c r="N719" i="3"/>
  <c r="M757" i="3"/>
  <c r="R739" i="3"/>
  <c r="D726" i="3"/>
  <c r="Q704" i="3"/>
  <c r="X716" i="3"/>
  <c r="P751" i="3"/>
  <c r="W712" i="3"/>
  <c r="Q724" i="3"/>
  <c r="C708" i="3"/>
  <c r="K757" i="3"/>
  <c r="Y759" i="3"/>
  <c r="E756" i="3"/>
  <c r="S700" i="3"/>
  <c r="Y715" i="3"/>
  <c r="J756" i="3"/>
  <c r="R703" i="3"/>
  <c r="T737" i="3"/>
  <c r="I724" i="3"/>
  <c r="S734" i="3"/>
  <c r="X758" i="3"/>
  <c r="C704" i="3"/>
  <c r="M753" i="3"/>
  <c r="S708" i="3"/>
  <c r="X740" i="3"/>
  <c r="L747" i="3"/>
  <c r="D739" i="3"/>
  <c r="M741" i="3"/>
  <c r="M701" i="3"/>
  <c r="X744" i="3"/>
  <c r="B739" i="3"/>
  <c r="K709" i="3"/>
  <c r="Y708" i="3"/>
  <c r="P712" i="3"/>
  <c r="T750" i="3"/>
  <c r="J700" i="3"/>
  <c r="M739" i="3"/>
  <c r="K755" i="3"/>
  <c r="J706" i="3"/>
  <c r="K715" i="3"/>
  <c r="K740" i="3"/>
  <c r="N752" i="3"/>
  <c r="W755" i="3"/>
  <c r="C756" i="3"/>
  <c r="K750" i="3"/>
  <c r="J740" i="3"/>
  <c r="I741" i="3"/>
  <c r="D708" i="3"/>
  <c r="K746" i="3"/>
  <c r="H727" i="3"/>
  <c r="X706" i="3"/>
  <c r="X756" i="3"/>
  <c r="Y724" i="3"/>
  <c r="S742" i="3"/>
  <c r="M755" i="3"/>
  <c r="M733" i="3"/>
  <c r="H702" i="3"/>
  <c r="Q755" i="3"/>
  <c r="U749" i="3"/>
  <c r="V718" i="3"/>
  <c r="Y713" i="3"/>
  <c r="E736" i="3"/>
  <c r="O720" i="3"/>
  <c r="O758" i="3"/>
  <c r="W753" i="3"/>
  <c r="H758" i="3"/>
  <c r="E742" i="3"/>
  <c r="T720" i="3"/>
  <c r="L757" i="3"/>
  <c r="B708" i="3"/>
  <c r="R738" i="3"/>
  <c r="D710" i="3"/>
  <c r="B713" i="3"/>
  <c r="O706" i="3"/>
  <c r="N716" i="3"/>
  <c r="T713" i="3"/>
  <c r="X741" i="3"/>
  <c r="P736" i="3"/>
  <c r="V755" i="3"/>
  <c r="B700" i="3"/>
  <c r="X751" i="3"/>
  <c r="Q746" i="3"/>
  <c r="C734" i="3"/>
  <c r="P749" i="3"/>
  <c r="N748" i="3"/>
  <c r="U752" i="3"/>
  <c r="F746" i="3"/>
  <c r="T718" i="3"/>
  <c r="G718" i="3"/>
  <c r="O744" i="3"/>
  <c r="O749" i="3"/>
  <c r="L725" i="3"/>
  <c r="W714" i="3"/>
  <c r="E749" i="3"/>
  <c r="K736" i="3"/>
  <c r="G759" i="3"/>
  <c r="R709" i="3"/>
  <c r="O719" i="3"/>
  <c r="Q726" i="3"/>
  <c r="H701" i="3"/>
  <c r="U756" i="3"/>
  <c r="Q717" i="3"/>
  <c r="K747" i="3"/>
  <c r="I712" i="3"/>
  <c r="S712" i="3"/>
  <c r="Q721" i="3"/>
  <c r="D702" i="3"/>
  <c r="X725" i="3"/>
  <c r="I710" i="3"/>
  <c r="H737" i="3"/>
  <c r="E719" i="3"/>
  <c r="K758" i="3"/>
  <c r="J717" i="3"/>
  <c r="V738" i="3"/>
  <c r="D704" i="3"/>
  <c r="S760" i="3"/>
  <c r="P743" i="3"/>
  <c r="D756" i="3"/>
  <c r="J720" i="3"/>
  <c r="E746" i="3"/>
  <c r="U716" i="3"/>
  <c r="L746" i="3"/>
  <c r="S745" i="3"/>
  <c r="F754" i="3"/>
  <c r="N723" i="3"/>
  <c r="U735" i="3"/>
  <c r="P702" i="3"/>
  <c r="V722" i="3"/>
  <c r="I760" i="3"/>
  <c r="T717" i="3"/>
  <c r="N743" i="3"/>
  <c r="R753" i="3"/>
  <c r="E748" i="3"/>
  <c r="V750" i="3"/>
  <c r="O751" i="3"/>
  <c r="V708" i="3"/>
  <c r="J760" i="3"/>
  <c r="Y750" i="3"/>
  <c r="S713" i="3"/>
  <c r="J759" i="3"/>
  <c r="O722" i="3"/>
  <c r="B716" i="3"/>
  <c r="G739" i="3"/>
  <c r="F714" i="3"/>
  <c r="Y707" i="3"/>
  <c r="W733" i="3"/>
  <c r="Q702" i="3"/>
  <c r="Q748" i="3"/>
  <c r="E738" i="3"/>
  <c r="W744" i="3"/>
  <c r="F719" i="3"/>
  <c r="S726" i="3"/>
  <c r="Y718" i="3"/>
  <c r="O707" i="3"/>
  <c r="L739" i="3"/>
  <c r="R705" i="3"/>
  <c r="C713" i="3"/>
  <c r="O757" i="3"/>
  <c r="J741" i="3"/>
  <c r="B706" i="3"/>
  <c r="N701" i="3"/>
  <c r="H733" i="3"/>
  <c r="C745" i="3"/>
  <c r="T743" i="3"/>
  <c r="V743" i="3"/>
  <c r="Y719" i="3"/>
  <c r="E760" i="3"/>
  <c r="T733" i="3"/>
  <c r="R747" i="3"/>
  <c r="I709" i="3"/>
  <c r="F747" i="3"/>
  <c r="R734" i="3"/>
  <c r="T714" i="3"/>
  <c r="Y740" i="3"/>
  <c r="I706" i="3"/>
  <c r="E706" i="3"/>
  <c r="W734" i="3"/>
  <c r="R702" i="3"/>
  <c r="I723" i="3"/>
  <c r="E735" i="3"/>
  <c r="S719" i="3"/>
  <c r="Q723" i="3"/>
  <c r="P759" i="3"/>
  <c r="E701" i="3"/>
  <c r="M709" i="3"/>
  <c r="E726" i="3"/>
  <c r="S754" i="3"/>
  <c r="G758" i="3"/>
  <c r="U709" i="3"/>
  <c r="W743" i="3"/>
  <c r="Q715" i="3"/>
  <c r="W759" i="3"/>
  <c r="L741" i="3"/>
  <c r="J716" i="3"/>
  <c r="S752" i="3"/>
  <c r="O754" i="3"/>
  <c r="N753" i="3"/>
  <c r="Y709" i="3"/>
  <c r="Q725" i="3"/>
  <c r="L760" i="3"/>
  <c r="D752" i="3"/>
  <c r="F718" i="3"/>
  <c r="L701" i="3"/>
  <c r="W745" i="3"/>
  <c r="J713" i="3"/>
  <c r="P701" i="3"/>
  <c r="O711" i="3"/>
  <c r="W746" i="3"/>
  <c r="U747" i="3"/>
  <c r="G753" i="3"/>
  <c r="S724" i="3"/>
  <c r="R755" i="3"/>
  <c r="K708" i="3"/>
  <c r="N750" i="3"/>
  <c r="X722" i="3"/>
  <c r="X759" i="3"/>
  <c r="N741" i="3"/>
  <c r="Q700" i="3"/>
  <c r="R722" i="3"/>
  <c r="F750" i="3"/>
  <c r="W749" i="3"/>
  <c r="S758" i="3"/>
  <c r="T725" i="3"/>
  <c r="S735" i="3"/>
  <c r="L751" i="3"/>
  <c r="T727" i="3"/>
  <c r="T726" i="3"/>
  <c r="D709" i="3"/>
  <c r="H744" i="3"/>
  <c r="D751" i="3"/>
  <c r="W736" i="3"/>
  <c r="E751" i="3"/>
  <c r="V716" i="3"/>
  <c r="E714" i="3"/>
  <c r="N707" i="3"/>
  <c r="F712" i="3"/>
  <c r="G705" i="3"/>
  <c r="H723" i="3"/>
  <c r="N717" i="3"/>
  <c r="G714" i="3"/>
  <c r="P737" i="3"/>
  <c r="R719" i="3"/>
  <c r="V760" i="3"/>
  <c r="F736" i="3"/>
  <c r="N706" i="3"/>
  <c r="V754" i="3"/>
  <c r="X752" i="3"/>
  <c r="T742" i="3"/>
  <c r="B756" i="3"/>
  <c r="C736" i="3"/>
  <c r="E740" i="3"/>
  <c r="H739" i="3"/>
  <c r="R710" i="3"/>
  <c r="F752" i="3"/>
  <c r="X710" i="3"/>
  <c r="T703" i="3"/>
  <c r="G745" i="3"/>
  <c r="R743" i="3"/>
  <c r="N738" i="3"/>
  <c r="Y746" i="3"/>
  <c r="S702" i="3"/>
  <c r="N711" i="3"/>
  <c r="I702" i="3"/>
  <c r="W700" i="3"/>
  <c r="Q738" i="3"/>
  <c r="O723" i="3"/>
  <c r="W702" i="3"/>
  <c r="C718" i="3"/>
  <c r="W735" i="3"/>
  <c r="D723" i="3"/>
  <c r="G702" i="3"/>
  <c r="Q713" i="3"/>
  <c r="Q727" i="3"/>
  <c r="X702" i="3"/>
  <c r="K726" i="3"/>
  <c r="R717" i="3"/>
  <c r="C740" i="3"/>
  <c r="V725" i="3"/>
  <c r="G701" i="3"/>
  <c r="T708" i="3"/>
  <c r="L714" i="3"/>
  <c r="P735" i="3"/>
  <c r="R757" i="3"/>
  <c r="S705" i="3"/>
  <c r="F721" i="3"/>
  <c r="R750" i="3"/>
  <c r="J723" i="3"/>
  <c r="H718" i="3"/>
  <c r="U723" i="3"/>
  <c r="L727" i="3"/>
  <c r="N736" i="3"/>
  <c r="B737" i="3"/>
  <c r="N712" i="3"/>
  <c r="V719" i="3"/>
  <c r="G719" i="3"/>
  <c r="R751" i="3"/>
  <c r="W747" i="3"/>
  <c r="I705" i="3"/>
  <c r="G713" i="3"/>
  <c r="R723" i="3"/>
  <c r="I703" i="3"/>
  <c r="T751" i="3"/>
  <c r="W710" i="3"/>
  <c r="I743" i="3"/>
  <c r="N715" i="3"/>
  <c r="U744" i="3"/>
  <c r="U701" i="3"/>
  <c r="O736" i="3"/>
  <c r="F708" i="3"/>
  <c r="F759" i="3"/>
  <c r="T745" i="3"/>
  <c r="O756" i="3"/>
  <c r="Y744" i="3"/>
  <c r="G751" i="3"/>
  <c r="M720" i="3"/>
  <c r="X755" i="3"/>
  <c r="S725" i="3"/>
  <c r="C757" i="3"/>
  <c r="I752" i="3"/>
  <c r="F716" i="3"/>
  <c r="P748" i="3"/>
  <c r="Y712" i="3"/>
  <c r="L758" i="3"/>
  <c r="P722" i="3"/>
  <c r="G725" i="3"/>
  <c r="Y738" i="3"/>
  <c r="N751" i="3"/>
  <c r="G760" i="3"/>
  <c r="B749" i="3"/>
  <c r="B721" i="3"/>
  <c r="I748" i="3"/>
  <c r="K735" i="3"/>
  <c r="U708" i="3"/>
  <c r="J722" i="3"/>
  <c r="O745" i="3"/>
  <c r="X746" i="3"/>
  <c r="M724" i="3"/>
  <c r="J750" i="3"/>
  <c r="I721" i="3"/>
  <c r="J724" i="3"/>
  <c r="C701" i="3"/>
  <c r="X704" i="3"/>
  <c r="N739" i="3"/>
  <c r="Y735" i="3"/>
  <c r="N724" i="3"/>
  <c r="I756" i="3"/>
  <c r="D745" i="3"/>
  <c r="D717" i="3"/>
  <c r="G748" i="3"/>
  <c r="C744" i="3"/>
  <c r="P707" i="3"/>
  <c r="P721" i="3"/>
  <c r="C725" i="3"/>
  <c r="C719" i="3"/>
  <c r="I759" i="3"/>
  <c r="S718" i="3"/>
  <c r="O742" i="3"/>
  <c r="B752" i="3"/>
  <c r="D753" i="3"/>
  <c r="P742" i="3"/>
  <c r="G733" i="3"/>
  <c r="P703" i="3"/>
  <c r="N722" i="3"/>
  <c r="R725" i="3"/>
  <c r="F739" i="3"/>
  <c r="J737" i="3"/>
  <c r="C706" i="3"/>
  <c r="O709" i="3"/>
  <c r="T752" i="3"/>
  <c r="T705" i="3"/>
  <c r="W722" i="3"/>
  <c r="S741" i="3"/>
  <c r="B707" i="3"/>
  <c r="S707" i="3"/>
  <c r="I753" i="3"/>
  <c r="J715" i="3"/>
  <c r="V709" i="3"/>
  <c r="O734" i="3"/>
  <c r="Y702" i="3"/>
  <c r="I717" i="3"/>
  <c r="C743" i="3"/>
  <c r="N702" i="3"/>
  <c r="G707" i="3"/>
  <c r="Q734" i="3"/>
  <c r="Q711" i="3"/>
  <c r="M703" i="3"/>
  <c r="V703" i="3"/>
  <c r="S722" i="3"/>
  <c r="L753" i="3"/>
  <c r="Y725" i="3"/>
  <c r="P727" i="3"/>
  <c r="Y706" i="3"/>
  <c r="G721" i="3"/>
  <c r="D733" i="3"/>
  <c r="M704" i="3"/>
  <c r="K727" i="3"/>
  <c r="S703" i="3"/>
  <c r="D705" i="3"/>
  <c r="H720" i="3"/>
  <c r="O717" i="3"/>
  <c r="D727" i="3"/>
  <c r="G735" i="3"/>
  <c r="U746" i="3"/>
  <c r="K749" i="3"/>
  <c r="Y748" i="3"/>
  <c r="L720" i="3"/>
  <c r="O700" i="3"/>
  <c r="S711" i="3"/>
  <c r="B746" i="3"/>
  <c r="H714" i="3"/>
  <c r="B743" i="3"/>
  <c r="B742" i="3"/>
  <c r="M759" i="3"/>
  <c r="X708" i="3"/>
  <c r="L749" i="3"/>
  <c r="N705" i="3"/>
  <c r="O716" i="3"/>
  <c r="P717" i="3"/>
  <c r="S753" i="3"/>
  <c r="C723" i="3"/>
  <c r="Y701" i="3"/>
  <c r="F749" i="3"/>
  <c r="K759" i="3"/>
  <c r="K734" i="3"/>
  <c r="J738" i="3"/>
  <c r="I749" i="3"/>
  <c r="J719" i="3"/>
  <c r="C717" i="3"/>
  <c r="K738" i="3"/>
  <c r="B714" i="3"/>
  <c r="P753" i="3"/>
  <c r="E753" i="3"/>
  <c r="P755" i="3"/>
  <c r="D724" i="3"/>
  <c r="P723" i="3"/>
  <c r="H753" i="3"/>
  <c r="F756" i="3"/>
  <c r="X723" i="3"/>
  <c r="W758" i="3"/>
  <c r="T736" i="3"/>
  <c r="T712" i="3"/>
  <c r="Q737" i="3"/>
  <c r="X709" i="3"/>
  <c r="M717" i="3"/>
  <c r="Q719" i="3"/>
  <c r="V720" i="3"/>
  <c r="F733" i="3"/>
  <c r="C749" i="3"/>
  <c r="H746" i="3"/>
  <c r="E723" i="3"/>
  <c r="J726" i="3"/>
  <c r="D737" i="3"/>
  <c r="P720" i="3"/>
  <c r="I711" i="3"/>
  <c r="J758" i="3"/>
  <c r="H712" i="3"/>
  <c r="P745" i="3"/>
  <c r="S750" i="3"/>
  <c r="F725" i="3"/>
  <c r="C755" i="3"/>
  <c r="E709" i="3"/>
  <c r="Y714" i="3"/>
  <c r="G724" i="3"/>
  <c r="M700" i="3"/>
  <c r="J736" i="3"/>
  <c r="I722" i="3"/>
  <c r="N725" i="3"/>
  <c r="I735" i="3"/>
  <c r="R708" i="3"/>
  <c r="M750" i="3"/>
  <c r="U740" i="3"/>
  <c r="W723" i="3"/>
  <c r="Q710" i="3"/>
  <c r="M719" i="3"/>
  <c r="O710" i="3"/>
  <c r="I713" i="3"/>
  <c r="H711" i="3"/>
  <c r="P705" i="3"/>
  <c r="G755" i="3"/>
  <c r="R746" i="3"/>
  <c r="X743" i="3"/>
  <c r="J733" i="3"/>
  <c r="P756" i="3"/>
  <c r="D750" i="3"/>
  <c r="R716" i="3"/>
  <c r="N709" i="3"/>
  <c r="X714" i="3"/>
  <c r="Q720" i="3"/>
  <c r="E744" i="3"/>
  <c r="W739" i="3"/>
  <c r="Q703" i="3"/>
  <c r="O725" i="3"/>
  <c r="E704" i="3"/>
  <c r="N754" i="3"/>
  <c r="G722" i="3"/>
  <c r="Q733" i="3"/>
  <c r="P747" i="3"/>
  <c r="J749" i="3"/>
  <c r="E716" i="3"/>
  <c r="W738" i="3"/>
  <c r="P700" i="3"/>
  <c r="V736" i="3"/>
  <c r="L718" i="3"/>
  <c r="N733" i="3"/>
  <c r="S710" i="3"/>
  <c r="D719" i="3"/>
  <c r="Q708" i="3"/>
  <c r="G715" i="3"/>
  <c r="I746" i="3"/>
  <c r="R700" i="3"/>
  <c r="N700" i="3"/>
  <c r="I740" i="3"/>
  <c r="C705" i="3"/>
  <c r="K706" i="3"/>
  <c r="I727" i="3"/>
  <c r="C722" i="3"/>
  <c r="B759" i="3"/>
  <c r="L712" i="3"/>
  <c r="E703" i="3"/>
  <c r="K745" i="3"/>
  <c r="L748" i="3"/>
  <c r="Y734" i="3"/>
  <c r="W757" i="3"/>
  <c r="J725" i="3"/>
  <c r="S727" i="3"/>
  <c r="M710" i="3"/>
  <c r="Y745" i="3"/>
  <c r="H735" i="3"/>
  <c r="G703" i="3"/>
  <c r="D701" i="3"/>
  <c r="O738" i="3"/>
  <c r="K737" i="3"/>
  <c r="V751" i="3"/>
  <c r="W701" i="3"/>
  <c r="R707" i="3"/>
  <c r="Q759" i="3"/>
  <c r="E733" i="3"/>
  <c r="U751" i="3"/>
  <c r="D716" i="3"/>
  <c r="H717" i="3"/>
  <c r="W741" i="3"/>
  <c r="V723" i="3"/>
  <c r="S744" i="3"/>
  <c r="S759" i="3"/>
  <c r="E712" i="3"/>
  <c r="Q718" i="3"/>
  <c r="V704" i="3"/>
  <c r="E724" i="3"/>
  <c r="J701" i="3"/>
  <c r="P752" i="3"/>
  <c r="N756" i="3"/>
  <c r="L708" i="3"/>
  <c r="Y747" i="3"/>
  <c r="K752" i="3"/>
  <c r="X715" i="3"/>
  <c r="Q747" i="3"/>
  <c r="U755" i="3"/>
  <c r="J746" i="3"/>
  <c r="X748" i="3"/>
  <c r="V702" i="3"/>
  <c r="E741" i="3"/>
  <c r="P713" i="3"/>
  <c r="T709" i="3"/>
  <c r="B733" i="3"/>
  <c r="E758" i="3"/>
  <c r="Q758" i="3"/>
  <c r="V741" i="3"/>
  <c r="K744" i="3"/>
  <c r="F707" i="3"/>
  <c r="Q745" i="3"/>
  <c r="I736" i="3"/>
  <c r="Y753" i="3"/>
  <c r="Q714" i="3"/>
  <c r="B734" i="3"/>
  <c r="Q736" i="3"/>
  <c r="U704" i="3"/>
  <c r="U741" i="3"/>
  <c r="M752" i="3"/>
  <c r="L750" i="3"/>
  <c r="P711" i="3"/>
  <c r="U714" i="3"/>
  <c r="G757" i="3"/>
  <c r="H748" i="3"/>
  <c r="L702" i="3"/>
  <c r="P710" i="3"/>
  <c r="R736" i="3"/>
  <c r="K739" i="3"/>
  <c r="R706" i="3"/>
  <c r="Y737" i="3"/>
  <c r="I747" i="3"/>
  <c r="W737" i="3"/>
  <c r="Q751" i="3"/>
  <c r="C738" i="3"/>
  <c r="B711" i="3"/>
  <c r="U719" i="3"/>
  <c r="P715" i="3"/>
  <c r="R714" i="3"/>
  <c r="J735" i="3"/>
  <c r="G704" i="3"/>
  <c r="T724" i="3"/>
  <c r="N737" i="3"/>
  <c r="L734" i="3"/>
  <c r="G743" i="3"/>
  <c r="B723" i="3"/>
  <c r="L704" i="3"/>
  <c r="O760" i="3"/>
  <c r="M714" i="3"/>
  <c r="R760" i="3"/>
  <c r="Y754" i="3"/>
  <c r="C715" i="3"/>
  <c r="J743" i="3"/>
  <c r="M740" i="3"/>
  <c r="D759" i="3"/>
  <c r="D712" i="3"/>
  <c r="U726" i="3"/>
  <c r="X754" i="3"/>
  <c r="U760" i="3"/>
  <c r="R704" i="3"/>
  <c r="V739" i="3"/>
  <c r="U711" i="3"/>
  <c r="E757" i="3"/>
  <c r="X718" i="3"/>
  <c r="L717" i="3"/>
  <c r="Y755" i="3"/>
  <c r="H707" i="3"/>
  <c r="B735" i="3"/>
  <c r="D755" i="3"/>
  <c r="V753" i="3"/>
  <c r="Q749" i="3"/>
  <c r="P726" i="3"/>
  <c r="H721" i="3"/>
  <c r="Q709" i="3"/>
  <c r="D703" i="3"/>
  <c r="B703" i="3"/>
  <c r="G716" i="3"/>
  <c r="I754" i="3"/>
  <c r="J721" i="3"/>
  <c r="O718" i="3"/>
  <c r="Y711" i="3"/>
  <c r="I707" i="3"/>
  <c r="T723" i="3"/>
  <c r="U748" i="3"/>
  <c r="S716" i="3"/>
  <c r="E755" i="3"/>
  <c r="U750" i="3"/>
  <c r="D746" i="3"/>
  <c r="C760" i="3"/>
  <c r="O705" i="3"/>
  <c r="X713" i="3"/>
  <c r="M712" i="3"/>
  <c r="V746" i="3"/>
  <c r="J704" i="3"/>
  <c r="V727" i="3"/>
  <c r="E750" i="3"/>
  <c r="N735" i="3"/>
  <c r="J703" i="3"/>
  <c r="N720" i="3"/>
  <c r="H719" i="3"/>
  <c r="P704" i="3"/>
  <c r="D700" i="3"/>
  <c r="Y726" i="3"/>
  <c r="C748" i="3"/>
  <c r="T756" i="3"/>
  <c r="M746" i="3"/>
  <c r="M736" i="3"/>
  <c r="S756" i="3"/>
  <c r="Q752" i="3"/>
  <c r="G750" i="3"/>
  <c r="G746" i="3"/>
  <c r="W717" i="3"/>
  <c r="T706" i="3"/>
  <c r="N713" i="3"/>
  <c r="O743" i="3"/>
  <c r="G720" i="3"/>
  <c r="D735" i="3"/>
  <c r="T734" i="3"/>
  <c r="L738" i="3"/>
  <c r="K742" i="3"/>
  <c r="I755" i="3"/>
  <c r="B724" i="3"/>
  <c r="E718" i="3"/>
  <c r="X727" i="3"/>
  <c r="K704" i="3"/>
  <c r="U713" i="3"/>
  <c r="X733" i="3"/>
  <c r="H742" i="3"/>
  <c r="F726" i="3"/>
  <c r="P757" i="3"/>
  <c r="K707" i="3"/>
  <c r="L707" i="3"/>
  <c r="T721" i="3"/>
  <c r="W727" i="3"/>
  <c r="O733" i="3"/>
  <c r="I757" i="3"/>
  <c r="S749" i="3"/>
  <c r="P718" i="3"/>
  <c r="T739" i="3"/>
  <c r="H709" i="3"/>
  <c r="D743" i="3"/>
  <c r="Q716" i="3"/>
  <c r="S721" i="3"/>
  <c r="W754" i="3"/>
  <c r="G754" i="3"/>
  <c r="X712" i="3"/>
  <c r="W718" i="3"/>
  <c r="F705" i="3"/>
  <c r="C735" i="3"/>
  <c r="O746" i="3"/>
  <c r="E708" i="3"/>
  <c r="T704" i="3"/>
  <c r="G723" i="3"/>
  <c r="J754" i="3"/>
  <c r="I725" i="3"/>
  <c r="V759" i="3"/>
  <c r="F727" i="3"/>
  <c r="H743" i="3"/>
  <c r="C714" i="3"/>
  <c r="O739" i="3"/>
  <c r="N714" i="3"/>
  <c r="N708" i="3"/>
  <c r="P725" i="3"/>
  <c r="X717" i="3"/>
  <c r="K723" i="3"/>
  <c r="G737" i="3"/>
  <c r="E717" i="3"/>
  <c r="Y739" i="3"/>
  <c r="R724" i="3"/>
  <c r="V706" i="3"/>
  <c r="B760" i="3"/>
  <c r="Q757" i="3"/>
  <c r="X735" i="3"/>
  <c r="R726" i="3"/>
  <c r="E702" i="3"/>
  <c r="R715" i="3"/>
  <c r="U700" i="3"/>
  <c r="M726" i="3"/>
  <c r="X734" i="3"/>
  <c r="X750" i="3"/>
  <c r="X724" i="3"/>
  <c r="J714" i="3"/>
  <c r="Y736" i="3"/>
  <c r="R712" i="3"/>
  <c r="W726" i="3"/>
  <c r="V742" i="3"/>
  <c r="C724" i="3"/>
  <c r="C711" i="3"/>
  <c r="C742" i="3"/>
  <c r="U705" i="3"/>
  <c r="K717" i="3"/>
  <c r="S717" i="3"/>
  <c r="M760" i="3"/>
  <c r="C702" i="3"/>
  <c r="L713" i="3"/>
  <c r="C707" i="3"/>
  <c r="I719" i="3"/>
  <c r="I758" i="3"/>
  <c r="C712" i="3"/>
  <c r="T749" i="3"/>
  <c r="V744" i="3"/>
  <c r="O735" i="3"/>
  <c r="B725" i="3"/>
  <c r="M737" i="3"/>
  <c r="D744" i="3"/>
  <c r="N760" i="3"/>
  <c r="K719" i="3"/>
  <c r="N727" i="3"/>
  <c r="B718" i="3"/>
  <c r="Y704" i="3"/>
  <c r="V748" i="3"/>
  <c r="B741" i="3"/>
  <c r="M708" i="3"/>
  <c r="K712" i="3"/>
  <c r="H705" i="3"/>
  <c r="P738" i="3"/>
  <c r="B744" i="3"/>
  <c r="C726" i="3"/>
  <c r="N747" i="3"/>
  <c r="S748" i="3"/>
  <c r="L745" i="3"/>
  <c r="K724" i="3"/>
  <c r="R745" i="3"/>
  <c r="W706" i="3"/>
  <c r="W748" i="3"/>
  <c r="M748" i="3"/>
  <c r="B705" i="3"/>
  <c r="N718" i="3"/>
  <c r="J757" i="3"/>
  <c r="T741" i="3"/>
  <c r="W709" i="3"/>
  <c r="P733" i="3"/>
  <c r="O741" i="3"/>
  <c r="S755" i="3"/>
  <c r="Y716" i="3"/>
  <c r="T744" i="3"/>
  <c r="W708" i="3"/>
  <c r="N740" i="3"/>
  <c r="V712" i="3"/>
  <c r="N703" i="3"/>
  <c r="B712" i="3"/>
  <c r="G756" i="3"/>
  <c r="M715" i="3"/>
  <c r="R721" i="3"/>
  <c r="K754" i="3"/>
  <c r="W724" i="3"/>
  <c r="S751" i="3"/>
  <c r="F748" i="3"/>
  <c r="F711" i="3"/>
  <c r="R727" i="3"/>
  <c r="Y723" i="3"/>
  <c r="O702" i="3"/>
  <c r="M754" i="3"/>
  <c r="J742" i="3"/>
  <c r="V711" i="3"/>
  <c r="Y756" i="3"/>
  <c r="H756" i="3"/>
  <c r="S720" i="3"/>
  <c r="O727" i="3"/>
  <c r="M725" i="3"/>
  <c r="G712" i="3"/>
  <c r="U702" i="3"/>
  <c r="P719" i="3"/>
  <c r="V734" i="3"/>
  <c r="N734" i="3"/>
  <c r="M735" i="3"/>
  <c r="K705" i="3"/>
  <c r="W760" i="3"/>
  <c r="U715" i="3"/>
  <c r="X745" i="3"/>
  <c r="L744" i="3"/>
  <c r="T701" i="3"/>
  <c r="U739" i="3"/>
  <c r="D713" i="3"/>
  <c r="F702" i="3"/>
  <c r="N704" i="3"/>
  <c r="L709" i="3"/>
  <c r="P724" i="3"/>
  <c r="M723" i="3"/>
  <c r="H734" i="3"/>
  <c r="I720" i="3"/>
  <c r="I704" i="3"/>
  <c r="M702" i="3"/>
  <c r="V740" i="3"/>
  <c r="G717" i="3"/>
  <c r="H740" i="3"/>
  <c r="E713" i="3"/>
  <c r="U703" i="3"/>
  <c r="I718" i="3"/>
  <c r="B738" i="3"/>
  <c r="T760" i="3"/>
  <c r="G709" i="3"/>
  <c r="O752" i="3"/>
  <c r="K751" i="3"/>
  <c r="P754" i="3"/>
  <c r="S723" i="3"/>
  <c r="H710" i="3"/>
  <c r="B754" i="3"/>
  <c r="T722" i="3"/>
  <c r="E754" i="3"/>
  <c r="K756" i="3"/>
  <c r="J752" i="3"/>
  <c r="B747" i="3"/>
  <c r="X747" i="3"/>
  <c r="M707" i="3"/>
  <c r="T753" i="3"/>
  <c r="U727" i="3"/>
  <c r="V749" i="3"/>
  <c r="T715" i="3"/>
  <c r="F760" i="3"/>
  <c r="I714" i="3"/>
  <c r="W719" i="3"/>
  <c r="P740" i="3"/>
  <c r="H750" i="3"/>
  <c r="F743" i="3"/>
  <c r="C721" i="3"/>
  <c r="W715" i="3"/>
  <c r="X726" i="3"/>
  <c r="F735" i="3"/>
  <c r="D748" i="3"/>
  <c r="V733" i="3"/>
  <c r="P708" i="3"/>
  <c r="G749" i="3"/>
  <c r="W756" i="3"/>
  <c r="M749" i="3"/>
  <c r="G726" i="3"/>
  <c r="X720" i="3"/>
  <c r="U754" i="3"/>
  <c r="N744" i="3"/>
  <c r="G700" i="3"/>
  <c r="C739" i="3"/>
  <c r="B748" i="3"/>
  <c r="R735" i="3"/>
  <c r="D720" i="3"/>
  <c r="M747" i="3"/>
  <c r="L703" i="3"/>
  <c r="D706" i="3"/>
  <c r="S739" i="3"/>
  <c r="L755" i="3"/>
  <c r="G741" i="3"/>
  <c r="B719" i="3"/>
  <c r="W751" i="3"/>
  <c r="K710" i="3"/>
  <c r="Y741" i="3"/>
  <c r="S746" i="3"/>
  <c r="V714" i="3"/>
  <c r="H751" i="3"/>
  <c r="C758" i="3"/>
  <c r="H754" i="3"/>
  <c r="E715" i="3"/>
  <c r="W750" i="3"/>
  <c r="H745" i="3"/>
  <c r="T757" i="3"/>
  <c r="U720" i="3"/>
  <c r="L743" i="3"/>
  <c r="M711" i="3"/>
  <c r="D736" i="3"/>
  <c r="X738" i="3"/>
  <c r="C720" i="3"/>
  <c r="Q756" i="3"/>
  <c r="C727" i="3"/>
  <c r="L735" i="3"/>
  <c r="M745" i="3"/>
  <c r="K733" i="3"/>
  <c r="H716" i="3"/>
  <c r="V735" i="3"/>
  <c r="B750" i="3"/>
  <c r="O755" i="3"/>
  <c r="T759" i="3"/>
  <c r="U724" i="3"/>
  <c r="F738" i="3"/>
  <c r="B701" i="3"/>
  <c r="P739" i="3"/>
  <c r="L706" i="3"/>
  <c r="L752" i="3"/>
  <c r="F715" i="3"/>
  <c r="K711" i="3"/>
  <c r="D749" i="3"/>
  <c r="N742" i="3"/>
  <c r="L742" i="3"/>
  <c r="B702" i="3"/>
  <c r="R742" i="3"/>
  <c r="D760" i="3"/>
  <c r="H704" i="3"/>
  <c r="H736" i="3"/>
  <c r="F745" i="3"/>
  <c r="P734" i="3"/>
  <c r="J718" i="3"/>
  <c r="K725" i="3"/>
  <c r="X700" i="3"/>
  <c r="N745" i="3"/>
  <c r="L726" i="3"/>
  <c r="I744" i="3"/>
  <c r="S743" i="3"/>
  <c r="E711" i="3"/>
  <c r="S704" i="3"/>
  <c r="N758" i="3"/>
  <c r="M727" i="3"/>
  <c r="H760" i="3"/>
  <c r="O750" i="3"/>
  <c r="Y758" i="3"/>
  <c r="G734" i="3"/>
  <c r="B740" i="3"/>
  <c r="C751" i="3"/>
  <c r="X701" i="3"/>
  <c r="M722" i="3"/>
  <c r="D707" i="3"/>
  <c r="O724" i="3"/>
  <c r="G727" i="3"/>
  <c r="G752" i="3"/>
  <c r="F723" i="3"/>
  <c r="R737" i="3"/>
  <c r="O712" i="3"/>
  <c r="O708" i="3"/>
  <c r="C747" i="3"/>
  <c r="J709" i="3"/>
  <c r="Q735" i="3"/>
  <c r="E721" i="3"/>
  <c r="T735" i="3"/>
  <c r="Y721" i="3"/>
  <c r="R759" i="3"/>
  <c r="C703" i="3"/>
  <c r="U758" i="3"/>
  <c r="B751" i="3"/>
  <c r="X760" i="3"/>
  <c r="I734" i="3"/>
  <c r="F717" i="3"/>
  <c r="T719" i="3"/>
  <c r="K718" i="3"/>
  <c r="V724" i="3"/>
  <c r="B710" i="3"/>
  <c r="D715" i="3"/>
  <c r="Y720" i="3"/>
  <c r="F737" i="3"/>
  <c r="D742" i="3"/>
  <c r="Q707" i="3"/>
  <c r="B720" i="3"/>
  <c r="V700" i="3"/>
  <c r="H722" i="3"/>
  <c r="G736" i="3"/>
  <c r="U733" i="3"/>
  <c r="S740" i="3"/>
  <c r="G711" i="3"/>
  <c r="X705" i="3"/>
  <c r="R718" i="3"/>
  <c r="D758" i="3"/>
  <c r="T716" i="3"/>
  <c r="V747" i="3"/>
  <c r="D747" i="3"/>
  <c r="G742" i="3"/>
  <c r="N726" i="3"/>
  <c r="N746" i="3"/>
  <c r="J707" i="3"/>
  <c r="Q701" i="3"/>
  <c r="E707" i="3"/>
  <c r="X737" i="3"/>
  <c r="X739" i="3"/>
  <c r="L756" i="3"/>
  <c r="G740" i="3"/>
  <c r="H715" i="3"/>
  <c r="E745" i="3"/>
  <c r="C759" i="3"/>
  <c r="R756" i="3"/>
  <c r="C741" i="3"/>
  <c r="F758" i="3"/>
  <c r="V745" i="3"/>
  <c r="E734" i="3"/>
  <c r="L721" i="3"/>
  <c r="S714" i="3"/>
  <c r="I726" i="3"/>
  <c r="Q712" i="3"/>
  <c r="B704" i="3"/>
  <c r="Q750" i="3"/>
  <c r="S747" i="3"/>
  <c r="O701" i="3"/>
  <c r="L723" i="3"/>
  <c r="G706" i="3"/>
  <c r="L711" i="3"/>
  <c r="O759" i="3"/>
  <c r="C716" i="3"/>
  <c r="P714" i="3"/>
  <c r="B736" i="3"/>
  <c r="S701" i="3"/>
  <c r="R741" i="3"/>
  <c r="K716" i="3"/>
  <c r="F741" i="3"/>
  <c r="T740" i="3"/>
  <c r="R744" i="3"/>
  <c r="Q744" i="3"/>
  <c r="E739" i="3"/>
  <c r="E722" i="3"/>
  <c r="N721" i="3"/>
  <c r="F744" i="3"/>
  <c r="V752" i="3"/>
  <c r="M713" i="3"/>
  <c r="Y751" i="3"/>
  <c r="T710" i="3"/>
  <c r="V726" i="3"/>
  <c r="Q739" i="3"/>
  <c r="S737" i="3"/>
  <c r="M758" i="3"/>
  <c r="Q706" i="3"/>
  <c r="K702" i="3"/>
  <c r="U718" i="3"/>
  <c r="P758" i="3"/>
  <c r="I715" i="3"/>
  <c r="X711" i="3"/>
  <c r="T700" i="3"/>
  <c r="K700" i="3"/>
  <c r="U707" i="3"/>
  <c r="I708" i="3"/>
  <c r="U734" i="3"/>
  <c r="J734" i="3"/>
  <c r="D714" i="3"/>
  <c r="B758" i="3"/>
  <c r="E725" i="3"/>
  <c r="U738" i="3"/>
  <c r="Q754" i="3"/>
  <c r="U710" i="3"/>
  <c r="J751" i="3"/>
  <c r="O740" i="3"/>
  <c r="H741" i="3"/>
  <c r="C752" i="3"/>
  <c r="J702" i="3"/>
  <c r="D741" i="3"/>
  <c r="F722" i="3"/>
  <c r="V758" i="3"/>
  <c r="C746" i="3"/>
  <c r="S715" i="3"/>
  <c r="P706" i="3"/>
  <c r="U745" i="3"/>
  <c r="X742" i="3"/>
  <c r="M705" i="3"/>
  <c r="V757" i="3"/>
  <c r="W707" i="3"/>
  <c r="F724" i="3"/>
  <c r="W725" i="3"/>
  <c r="V713" i="3"/>
  <c r="Y700" i="3"/>
  <c r="O747" i="3"/>
  <c r="M756" i="3"/>
  <c r="B753" i="3"/>
  <c r="T738" i="3"/>
  <c r="B709" i="3"/>
  <c r="L716" i="3"/>
  <c r="H747" i="3"/>
  <c r="G710" i="3"/>
  <c r="M743" i="3"/>
  <c r="L722" i="3"/>
  <c r="V701" i="3"/>
  <c r="T747" i="3"/>
  <c r="O714" i="3"/>
  <c r="V715" i="3"/>
  <c r="Y742" i="3"/>
  <c r="W711" i="3"/>
  <c r="R713" i="3"/>
  <c r="C750" i="3"/>
  <c r="D711" i="3"/>
  <c r="J755" i="3"/>
  <c r="R748" i="3"/>
  <c r="T767" i="3"/>
  <c r="U712" i="3"/>
  <c r="B757" i="3"/>
  <c r="X749" i="3"/>
  <c r="R749" i="3"/>
  <c r="I716" i="3"/>
  <c r="F755" i="3"/>
  <c r="W713" i="3"/>
  <c r="Y717" i="3"/>
  <c r="B715" i="3"/>
  <c r="U759" i="3"/>
  <c r="C709" i="3"/>
  <c r="S709" i="3"/>
  <c r="E720" i="3"/>
  <c r="T765" i="3"/>
  <c r="H725" i="3"/>
  <c r="T748" i="3"/>
  <c r="D740" i="3"/>
  <c r="O721" i="3"/>
  <c r="L737" i="3"/>
  <c r="T754" i="3"/>
  <c r="U753" i="3"/>
  <c r="K720" i="3"/>
  <c r="H757" i="3"/>
  <c r="D722" i="3"/>
  <c r="V717" i="3"/>
  <c r="X721" i="3"/>
  <c r="H708" i="3"/>
  <c r="K760" i="3"/>
  <c r="E705" i="2"/>
  <c r="I750" i="2"/>
  <c r="W703" i="2"/>
  <c r="S736" i="2"/>
  <c r="M718" i="2"/>
  <c r="V707" i="2"/>
  <c r="H700" i="2"/>
  <c r="G708" i="2"/>
  <c r="I737" i="2"/>
  <c r="F742" i="2"/>
  <c r="I738" i="2"/>
  <c r="T755" i="2"/>
  <c r="K713" i="2"/>
  <c r="D757" i="2"/>
  <c r="E710" i="2"/>
  <c r="Q740" i="2"/>
  <c r="K741" i="2"/>
  <c r="B717" i="2"/>
  <c r="G747" i="2"/>
  <c r="Y710" i="2"/>
  <c r="U725" i="2"/>
  <c r="Y749" i="2"/>
  <c r="K714" i="2"/>
  <c r="U743" i="2"/>
  <c r="R720" i="2"/>
  <c r="F700" i="2"/>
  <c r="W752" i="2"/>
  <c r="E737" i="2"/>
  <c r="P746" i="2"/>
  <c r="I733" i="2"/>
  <c r="N757" i="2"/>
  <c r="K721" i="2"/>
  <c r="C754" i="2"/>
  <c r="O713" i="2"/>
  <c r="Q753" i="2"/>
  <c r="W716" i="2"/>
  <c r="F703" i="2"/>
  <c r="V756" i="2"/>
  <c r="H713" i="2"/>
  <c r="M742" i="2"/>
  <c r="M751" i="2"/>
  <c r="B745" i="2"/>
  <c r="P750" i="2"/>
  <c r="Y733" i="2"/>
  <c r="Q722" i="2"/>
  <c r="T711" i="2"/>
  <c r="Y743" i="2"/>
  <c r="M721" i="2"/>
  <c r="W705" i="2"/>
  <c r="Y722" i="2"/>
  <c r="U706" i="2"/>
  <c r="R758" i="2"/>
  <c r="O703" i="2"/>
  <c r="H706" i="2"/>
  <c r="J744" i="2"/>
  <c r="P744" i="2"/>
  <c r="K703" i="2"/>
  <c r="J739" i="2"/>
  <c r="R754" i="2"/>
  <c r="H726" i="2"/>
  <c r="L705" i="2"/>
  <c r="G744" i="2"/>
  <c r="Q705" i="2"/>
  <c r="P709" i="2"/>
  <c r="X753" i="2"/>
  <c r="U737" i="2"/>
  <c r="H703" i="2"/>
  <c r="C737" i="2"/>
  <c r="T707" i="2"/>
  <c r="O748" i="2"/>
  <c r="Y705" i="2"/>
  <c r="U722" i="2"/>
  <c r="D754" i="2"/>
  <c r="W704" i="2"/>
  <c r="N710" i="2"/>
  <c r="R733" i="2"/>
  <c r="F751" i="2"/>
  <c r="N749" i="2"/>
  <c r="J710" i="2"/>
  <c r="E752" i="2"/>
  <c r="I751" i="2"/>
  <c r="K701" i="2"/>
  <c r="H724" i="2"/>
  <c r="H749" i="2"/>
  <c r="J727" i="2"/>
  <c r="Q743" i="2"/>
  <c r="M744" i="2"/>
  <c r="Q760" i="2"/>
  <c r="F706" i="2"/>
  <c r="O753" i="2"/>
  <c r="U742" i="2"/>
  <c r="C733" i="2"/>
  <c r="C753" i="2"/>
  <c r="M706" i="2"/>
  <c r="V721" i="2"/>
  <c r="U757" i="2"/>
  <c r="J712" i="2"/>
  <c r="L736" i="2"/>
  <c r="J747" i="2"/>
  <c r="L719" i="2"/>
  <c r="E700" i="2"/>
  <c r="E759" i="2"/>
  <c r="L724" i="2"/>
  <c r="F709" i="2"/>
  <c r="T758" i="2"/>
  <c r="I701" i="2"/>
  <c r="F757" i="2"/>
  <c r="F720" i="2"/>
  <c r="X757" i="2"/>
  <c r="F713" i="2"/>
  <c r="K722" i="2"/>
  <c r="F710" i="2"/>
  <c r="Y752" i="2"/>
  <c r="S738" i="2"/>
  <c r="C700" i="2"/>
  <c r="V710" i="2"/>
  <c r="G738" i="2"/>
  <c r="X703" i="2"/>
  <c r="D738" i="2"/>
  <c r="O726" i="2"/>
  <c r="H759" i="2"/>
  <c r="T746" i="2"/>
  <c r="D718" i="2"/>
  <c r="I739" i="2"/>
  <c r="L710" i="2"/>
  <c r="C710" i="2"/>
  <c r="S706" i="2"/>
  <c r="I700" i="2"/>
  <c r="V705" i="2"/>
  <c r="L740" i="2"/>
  <c r="W720" i="2"/>
  <c r="B726" i="2"/>
  <c r="F701" i="2"/>
  <c r="O704" i="2"/>
  <c r="V737" i="2"/>
  <c r="W721" i="2"/>
  <c r="K753" i="2"/>
  <c r="B727" i="2"/>
  <c r="M738" i="2"/>
  <c r="X707" i="2"/>
  <c r="E747" i="2"/>
  <c r="L715" i="2"/>
  <c r="T702" i="2"/>
  <c r="Y757" i="2"/>
  <c r="W742" i="2"/>
  <c r="R711" i="2"/>
  <c r="P716" i="2"/>
  <c r="R740" i="2"/>
  <c r="N759" i="2"/>
  <c r="H755" i="2"/>
  <c r="S757" i="2"/>
  <c r="D734" i="2"/>
  <c r="U717" i="2"/>
  <c r="F704" i="2"/>
  <c r="H752" i="2"/>
  <c r="H738" i="2"/>
  <c r="J753" i="2"/>
  <c r="S733" i="2"/>
  <c r="E727" i="2"/>
  <c r="B722" i="2"/>
  <c r="L759" i="2"/>
  <c r="O715" i="2"/>
  <c r="K743" i="2"/>
  <c r="I742" i="2"/>
  <c r="U736" i="2"/>
  <c r="N755" i="2"/>
  <c r="W740" i="2"/>
  <c r="J708" i="2"/>
  <c r="L754" i="2"/>
  <c r="Q741" i="2"/>
  <c r="J711" i="2"/>
  <c r="O737" i="2"/>
  <c r="P741" i="2"/>
  <c r="L700" i="2"/>
  <c r="J745" i="2"/>
  <c r="Q742" i="2"/>
  <c r="F734" i="2"/>
  <c r="F753" i="2"/>
  <c r="Y703" i="2"/>
  <c r="U721" i="2"/>
  <c r="D721" i="2"/>
  <c r="B755" i="2"/>
  <c r="P760" i="2"/>
  <c r="M716" i="2"/>
  <c r="X736" i="2"/>
  <c r="E743" i="2"/>
  <c r="R752" i="2"/>
  <c r="I745" i="2"/>
  <c r="L733" i="2"/>
  <c r="K748" i="2"/>
  <c r="D725" i="2"/>
  <c r="J705" i="2"/>
  <c r="F740" i="2"/>
  <c r="M734" i="2"/>
  <c r="J748" i="2"/>
  <c r="R701" i="2"/>
  <c r="X719" i="2"/>
  <c r="N719" i="2"/>
  <c r="M757" i="2"/>
  <c r="R739" i="2"/>
  <c r="D726" i="2"/>
  <c r="Q704" i="2"/>
  <c r="X716" i="2"/>
  <c r="P751" i="2"/>
  <c r="W712" i="2"/>
  <c r="Q724" i="2"/>
  <c r="C708" i="2"/>
  <c r="K757" i="2"/>
  <c r="Y759" i="2"/>
  <c r="E756" i="2"/>
  <c r="S700" i="2"/>
  <c r="Y715" i="2"/>
  <c r="J756" i="2"/>
  <c r="R703" i="2"/>
  <c r="T737" i="2"/>
  <c r="I724" i="2"/>
  <c r="S734" i="2"/>
  <c r="X758" i="2"/>
  <c r="C704" i="2"/>
  <c r="M753" i="2"/>
  <c r="S708" i="2"/>
  <c r="X740" i="2"/>
  <c r="L747" i="2"/>
  <c r="D739" i="2"/>
  <c r="M741" i="2"/>
  <c r="M701" i="2"/>
  <c r="X744" i="2"/>
  <c r="B739" i="2"/>
  <c r="K709" i="2"/>
  <c r="Y708" i="2"/>
  <c r="P712" i="2"/>
  <c r="T750" i="2"/>
  <c r="J700" i="2"/>
  <c r="M739" i="2"/>
  <c r="K755" i="2"/>
  <c r="J706" i="2"/>
  <c r="K715" i="2"/>
  <c r="K740" i="2"/>
  <c r="N752" i="2"/>
  <c r="W755" i="2"/>
  <c r="C756" i="2"/>
  <c r="K750" i="2"/>
  <c r="J740" i="2"/>
  <c r="I741" i="2"/>
  <c r="D708" i="2"/>
  <c r="K746" i="2"/>
  <c r="H727" i="2"/>
  <c r="X706" i="2"/>
  <c r="X756" i="2"/>
  <c r="Y724" i="2"/>
  <c r="S742" i="2"/>
  <c r="M755" i="2"/>
  <c r="M733" i="2"/>
  <c r="H702" i="2"/>
  <c r="Q755" i="2"/>
  <c r="U749" i="2"/>
  <c r="V718" i="2"/>
  <c r="Y713" i="2"/>
  <c r="E736" i="2"/>
  <c r="O720" i="2"/>
  <c r="O758" i="2"/>
  <c r="W753" i="2"/>
  <c r="H758" i="2"/>
  <c r="E742" i="2"/>
  <c r="T720" i="2"/>
  <c r="L757" i="2"/>
  <c r="B708" i="2"/>
  <c r="R738" i="2"/>
  <c r="D710" i="2"/>
  <c r="B713" i="2"/>
  <c r="O706" i="2"/>
  <c r="N716" i="2"/>
  <c r="T713" i="2"/>
  <c r="X741" i="2"/>
  <c r="P736" i="2"/>
  <c r="V755" i="2"/>
  <c r="B700" i="2"/>
  <c r="X751" i="2"/>
  <c r="Q746" i="2"/>
  <c r="C734" i="2"/>
  <c r="P749" i="2"/>
  <c r="N748" i="2"/>
  <c r="U752" i="2"/>
  <c r="F746" i="2"/>
  <c r="T718" i="2"/>
  <c r="G718" i="2"/>
  <c r="O744" i="2"/>
  <c r="O749" i="2"/>
  <c r="L725" i="2"/>
  <c r="W714" i="2"/>
  <c r="E749" i="2"/>
  <c r="K736" i="2"/>
  <c r="G759" i="2"/>
  <c r="R709" i="2"/>
  <c r="O719" i="2"/>
  <c r="Q726" i="2"/>
  <c r="H701" i="2"/>
  <c r="U756" i="2"/>
  <c r="Q717" i="2"/>
  <c r="K747" i="2"/>
  <c r="I712" i="2"/>
  <c r="S712" i="2"/>
  <c r="Q721" i="2"/>
  <c r="D702" i="2"/>
  <c r="X725" i="2"/>
  <c r="I710" i="2"/>
  <c r="H737" i="2"/>
  <c r="E719" i="2"/>
  <c r="K758" i="2"/>
  <c r="J717" i="2"/>
  <c r="V738" i="2"/>
  <c r="D704" i="2"/>
  <c r="S760" i="2"/>
  <c r="P743" i="2"/>
  <c r="D756" i="2"/>
  <c r="J720" i="2"/>
  <c r="E746" i="2"/>
  <c r="U716" i="2"/>
  <c r="L746" i="2"/>
  <c r="S745" i="2"/>
  <c r="F754" i="2"/>
  <c r="N723" i="2"/>
  <c r="U735" i="2"/>
  <c r="P702" i="2"/>
  <c r="V722" i="2"/>
  <c r="I760" i="2"/>
  <c r="T717" i="2"/>
  <c r="N743" i="2"/>
  <c r="R753" i="2"/>
  <c r="E748" i="2"/>
  <c r="V750" i="2"/>
  <c r="O751" i="2"/>
  <c r="V708" i="2"/>
  <c r="J760" i="2"/>
  <c r="Y750" i="2"/>
  <c r="S713" i="2"/>
  <c r="J759" i="2"/>
  <c r="O722" i="2"/>
  <c r="B716" i="2"/>
  <c r="G739" i="2"/>
  <c r="F714" i="2"/>
  <c r="Y707" i="2"/>
  <c r="W733" i="2"/>
  <c r="Q702" i="2"/>
  <c r="Q748" i="2"/>
  <c r="E738" i="2"/>
  <c r="W744" i="2"/>
  <c r="F719" i="2"/>
  <c r="S726" i="2"/>
  <c r="Y718" i="2"/>
  <c r="O707" i="2"/>
  <c r="L739" i="2"/>
  <c r="R705" i="2"/>
  <c r="C713" i="2"/>
  <c r="O757" i="2"/>
  <c r="J741" i="2"/>
  <c r="B706" i="2"/>
  <c r="N701" i="2"/>
  <c r="H733" i="2"/>
  <c r="C745" i="2"/>
  <c r="T743" i="2"/>
  <c r="V743" i="2"/>
  <c r="Y719" i="2"/>
  <c r="E760" i="2"/>
  <c r="T733" i="2"/>
  <c r="R747" i="2"/>
  <c r="I709" i="2"/>
  <c r="F747" i="2"/>
  <c r="R734" i="2"/>
  <c r="T714" i="2"/>
  <c r="Y740" i="2"/>
  <c r="I706" i="2"/>
  <c r="E706" i="2"/>
  <c r="W734" i="2"/>
  <c r="R702" i="2"/>
  <c r="I723" i="2"/>
  <c r="E735" i="2"/>
  <c r="S719" i="2"/>
  <c r="Q723" i="2"/>
  <c r="P759" i="2"/>
  <c r="E701" i="2"/>
  <c r="M709" i="2"/>
  <c r="E726" i="2"/>
  <c r="S754" i="2"/>
  <c r="G758" i="2"/>
  <c r="U709" i="2"/>
  <c r="W743" i="2"/>
  <c r="Q715" i="2"/>
  <c r="W759" i="2"/>
  <c r="L741" i="2"/>
  <c r="J716" i="2"/>
  <c r="S752" i="2"/>
  <c r="O754" i="2"/>
  <c r="N753" i="2"/>
  <c r="Y709" i="2"/>
  <c r="Q725" i="2"/>
  <c r="L760" i="2"/>
  <c r="D752" i="2"/>
  <c r="F718" i="2"/>
  <c r="L701" i="2"/>
  <c r="W745" i="2"/>
  <c r="J713" i="2"/>
  <c r="P701" i="2"/>
  <c r="O711" i="2"/>
  <c r="W746" i="2"/>
  <c r="U747" i="2"/>
  <c r="G753" i="2"/>
  <c r="S724" i="2"/>
  <c r="R755" i="2"/>
  <c r="K708" i="2"/>
  <c r="N750" i="2"/>
  <c r="X722" i="2"/>
  <c r="X759" i="2"/>
  <c r="N741" i="2"/>
  <c r="Q700" i="2"/>
  <c r="R722" i="2"/>
  <c r="F750" i="2"/>
  <c r="W749" i="2"/>
  <c r="S758" i="2"/>
  <c r="T725" i="2"/>
  <c r="S735" i="2"/>
  <c r="L751" i="2"/>
  <c r="T727" i="2"/>
  <c r="T726" i="2"/>
  <c r="D709" i="2"/>
  <c r="H744" i="2"/>
  <c r="D751" i="2"/>
  <c r="W736" i="2"/>
  <c r="E751" i="2"/>
  <c r="V716" i="2"/>
  <c r="E714" i="2"/>
  <c r="N707" i="2"/>
  <c r="F712" i="2"/>
  <c r="G705" i="2"/>
  <c r="H723" i="2"/>
  <c r="N717" i="2"/>
  <c r="G714" i="2"/>
  <c r="P737" i="2"/>
  <c r="R719" i="2"/>
  <c r="V760" i="2"/>
  <c r="F736" i="2"/>
  <c r="N706" i="2"/>
  <c r="V754" i="2"/>
  <c r="X752" i="2"/>
  <c r="T742" i="2"/>
  <c r="B756" i="2"/>
  <c r="C736" i="2"/>
  <c r="E740" i="2"/>
  <c r="H739" i="2"/>
  <c r="R710" i="2"/>
  <c r="F752" i="2"/>
  <c r="X710" i="2"/>
  <c r="T703" i="2"/>
  <c r="G745" i="2"/>
  <c r="R743" i="2"/>
  <c r="N738" i="2"/>
  <c r="Y746" i="2"/>
  <c r="S702" i="2"/>
  <c r="N711" i="2"/>
  <c r="I702" i="2"/>
  <c r="W700" i="2"/>
  <c r="Q738" i="2"/>
  <c r="O723" i="2"/>
  <c r="W702" i="2"/>
  <c r="C718" i="2"/>
  <c r="W735" i="2"/>
  <c r="D723" i="2"/>
  <c r="G702" i="2"/>
  <c r="Q713" i="2"/>
  <c r="Q727" i="2"/>
  <c r="X702" i="2"/>
  <c r="K726" i="2"/>
  <c r="R717" i="2"/>
  <c r="C740" i="2"/>
  <c r="V725" i="2"/>
  <c r="G701" i="2"/>
  <c r="T708" i="2"/>
  <c r="L714" i="2"/>
  <c r="P735" i="2"/>
  <c r="R757" i="2"/>
  <c r="S705" i="2"/>
  <c r="F721" i="2"/>
  <c r="R750" i="2"/>
  <c r="J723" i="2"/>
  <c r="H718" i="2"/>
  <c r="U723" i="2"/>
  <c r="L727" i="2"/>
  <c r="N736" i="2"/>
  <c r="B737" i="2"/>
  <c r="N712" i="2"/>
  <c r="V719" i="2"/>
  <c r="G719" i="2"/>
  <c r="R751" i="2"/>
  <c r="W747" i="2"/>
  <c r="I705" i="2"/>
  <c r="G713" i="2"/>
  <c r="R723" i="2"/>
  <c r="I703" i="2"/>
  <c r="T751" i="2"/>
  <c r="W710" i="2"/>
  <c r="I743" i="2"/>
  <c r="N715" i="2"/>
  <c r="U744" i="2"/>
  <c r="U701" i="2"/>
  <c r="O736" i="2"/>
  <c r="F708" i="2"/>
  <c r="F759" i="2"/>
  <c r="T745" i="2"/>
  <c r="O756" i="2"/>
  <c r="Y744" i="2"/>
  <c r="G751" i="2"/>
  <c r="M720" i="2"/>
  <c r="X755" i="2"/>
  <c r="S725" i="2"/>
  <c r="C757" i="2"/>
  <c r="I752" i="2"/>
  <c r="F716" i="2"/>
  <c r="P748" i="2"/>
  <c r="Y712" i="2"/>
  <c r="L758" i="2"/>
  <c r="P722" i="2"/>
  <c r="G725" i="2"/>
  <c r="Y738" i="2"/>
  <c r="N751" i="2"/>
  <c r="G760" i="2"/>
  <c r="B749" i="2"/>
  <c r="B721" i="2"/>
  <c r="I748" i="2"/>
  <c r="K735" i="2"/>
  <c r="U708" i="2"/>
  <c r="J722" i="2"/>
  <c r="O745" i="2"/>
  <c r="X746" i="2"/>
  <c r="M724" i="2"/>
  <c r="J750" i="2"/>
  <c r="I721" i="2"/>
  <c r="J724" i="2"/>
  <c r="C701" i="2"/>
  <c r="X704" i="2"/>
  <c r="N739" i="2"/>
  <c r="Y735" i="2"/>
  <c r="N724" i="2"/>
  <c r="I756" i="2"/>
  <c r="D745" i="2"/>
  <c r="D717" i="2"/>
  <c r="G748" i="2"/>
  <c r="C744" i="2"/>
  <c r="P707" i="2"/>
  <c r="P721" i="2"/>
  <c r="C725" i="2"/>
  <c r="C719" i="2"/>
  <c r="I759" i="2"/>
  <c r="S718" i="2"/>
  <c r="O742" i="2"/>
  <c r="B752" i="2"/>
  <c r="D753" i="2"/>
  <c r="P742" i="2"/>
  <c r="G733" i="2"/>
  <c r="P703" i="2"/>
  <c r="N722" i="2"/>
  <c r="R725" i="2"/>
  <c r="F739" i="2"/>
  <c r="J737" i="2"/>
  <c r="C706" i="2"/>
  <c r="O709" i="2"/>
  <c r="T752" i="2"/>
  <c r="T705" i="2"/>
  <c r="W722" i="2"/>
  <c r="S741" i="2"/>
  <c r="B707" i="2"/>
  <c r="S707" i="2"/>
  <c r="I753" i="2"/>
  <c r="J715" i="2"/>
  <c r="V709" i="2"/>
  <c r="O734" i="2"/>
  <c r="Y702" i="2"/>
  <c r="I717" i="2"/>
  <c r="C743" i="2"/>
  <c r="N702" i="2"/>
  <c r="G707" i="2"/>
  <c r="Q734" i="2"/>
  <c r="Q711" i="2"/>
  <c r="M703" i="2"/>
  <c r="V703" i="2"/>
  <c r="S722" i="2"/>
  <c r="L753" i="2"/>
  <c r="Y725" i="2"/>
  <c r="P727" i="2"/>
  <c r="Y706" i="2"/>
  <c r="G721" i="2"/>
  <c r="D733" i="2"/>
  <c r="M704" i="2"/>
  <c r="K727" i="2"/>
  <c r="S703" i="2"/>
  <c r="D705" i="2"/>
  <c r="H720" i="2"/>
  <c r="O717" i="2"/>
  <c r="D727" i="2"/>
  <c r="G735" i="2"/>
  <c r="U746" i="2"/>
  <c r="K749" i="2"/>
  <c r="Y748" i="2"/>
  <c r="L720" i="2"/>
  <c r="O700" i="2"/>
  <c r="S711" i="2"/>
  <c r="B746" i="2"/>
  <c r="H714" i="2"/>
  <c r="B743" i="2"/>
  <c r="B742" i="2"/>
  <c r="M759" i="2"/>
  <c r="X708" i="2"/>
  <c r="L749" i="2"/>
  <c r="N705" i="2"/>
  <c r="O716" i="2"/>
  <c r="P717" i="2"/>
  <c r="S753" i="2"/>
  <c r="C723" i="2"/>
  <c r="Y701" i="2"/>
  <c r="F749" i="2"/>
  <c r="K759" i="2"/>
  <c r="K734" i="2"/>
  <c r="J738" i="2"/>
  <c r="I749" i="2"/>
  <c r="J719" i="2"/>
  <c r="C717" i="2"/>
  <c r="K738" i="2"/>
  <c r="B714" i="2"/>
  <c r="P753" i="2"/>
  <c r="E753" i="2"/>
  <c r="P755" i="2"/>
  <c r="D724" i="2"/>
  <c r="P723" i="2"/>
  <c r="H753" i="2"/>
  <c r="F756" i="2"/>
  <c r="X723" i="2"/>
  <c r="W758" i="2"/>
  <c r="T736" i="2"/>
  <c r="T712" i="2"/>
  <c r="Q737" i="2"/>
  <c r="X709" i="2"/>
  <c r="M717" i="2"/>
  <c r="Q719" i="2"/>
  <c r="V720" i="2"/>
  <c r="F733" i="2"/>
  <c r="C749" i="2"/>
  <c r="H746" i="2"/>
  <c r="E723" i="2"/>
  <c r="J726" i="2"/>
  <c r="D737" i="2"/>
  <c r="P720" i="2"/>
  <c r="I711" i="2"/>
  <c r="J758" i="2"/>
  <c r="H712" i="2"/>
  <c r="P745" i="2"/>
  <c r="S750" i="2"/>
  <c r="F725" i="2"/>
  <c r="C755" i="2"/>
  <c r="E709" i="2"/>
  <c r="Y714" i="2"/>
  <c r="G724" i="2"/>
  <c r="M700" i="2"/>
  <c r="J736" i="2"/>
  <c r="I722" i="2"/>
  <c r="N725" i="2"/>
  <c r="I735" i="2"/>
  <c r="R708" i="2"/>
  <c r="M750" i="2"/>
  <c r="U740" i="2"/>
  <c r="W723" i="2"/>
  <c r="Q710" i="2"/>
  <c r="M719" i="2"/>
  <c r="O710" i="2"/>
  <c r="I713" i="2"/>
  <c r="H711" i="2"/>
  <c r="P705" i="2"/>
  <c r="G755" i="2"/>
  <c r="R746" i="2"/>
  <c r="X743" i="2"/>
  <c r="J733" i="2"/>
  <c r="P756" i="2"/>
  <c r="D750" i="2"/>
  <c r="R716" i="2"/>
  <c r="N709" i="2"/>
  <c r="X714" i="2"/>
  <c r="Q720" i="2"/>
  <c r="E744" i="2"/>
  <c r="W739" i="2"/>
  <c r="Q703" i="2"/>
  <c r="O725" i="2"/>
  <c r="E704" i="2"/>
  <c r="N754" i="2"/>
  <c r="G722" i="2"/>
  <c r="Q733" i="2"/>
  <c r="P747" i="2"/>
  <c r="J749" i="2"/>
  <c r="E716" i="2"/>
  <c r="W738" i="2"/>
  <c r="P700" i="2"/>
  <c r="V736" i="2"/>
  <c r="L718" i="2"/>
  <c r="N733" i="2"/>
  <c r="S710" i="2"/>
  <c r="D719" i="2"/>
  <c r="Q708" i="2"/>
  <c r="G715" i="2"/>
  <c r="I746" i="2"/>
  <c r="R700" i="2"/>
  <c r="N700" i="2"/>
  <c r="I740" i="2"/>
  <c r="C705" i="2"/>
  <c r="K706" i="2"/>
  <c r="I727" i="2"/>
  <c r="C722" i="2"/>
  <c r="B759" i="2"/>
  <c r="L712" i="2"/>
  <c r="E703" i="2"/>
  <c r="K745" i="2"/>
  <c r="L748" i="2"/>
  <c r="Y734" i="2"/>
  <c r="W757" i="2"/>
  <c r="J725" i="2"/>
  <c r="S727" i="2"/>
  <c r="M710" i="2"/>
  <c r="Y745" i="2"/>
  <c r="H735" i="2"/>
  <c r="G703" i="2"/>
  <c r="D701" i="2"/>
  <c r="O738" i="2"/>
  <c r="K737" i="2"/>
  <c r="V751" i="2"/>
  <c r="W701" i="2"/>
  <c r="R707" i="2"/>
  <c r="Q759" i="2"/>
  <c r="E733" i="2"/>
  <c r="U751" i="2"/>
  <c r="D716" i="2"/>
  <c r="H717" i="2"/>
  <c r="W741" i="2"/>
  <c r="V723" i="2"/>
  <c r="S744" i="2"/>
  <c r="S759" i="2"/>
  <c r="E712" i="2"/>
  <c r="Q718" i="2"/>
  <c r="V704" i="2"/>
  <c r="E724" i="2"/>
  <c r="J701" i="2"/>
  <c r="P752" i="2"/>
  <c r="N756" i="2"/>
  <c r="L708" i="2"/>
  <c r="Y747" i="2"/>
  <c r="K752" i="2"/>
  <c r="X715" i="2"/>
  <c r="Q747" i="2"/>
  <c r="U755" i="2"/>
  <c r="J746" i="2"/>
  <c r="X748" i="2"/>
  <c r="V702" i="2"/>
  <c r="E741" i="2"/>
  <c r="P713" i="2"/>
  <c r="T709" i="2"/>
  <c r="B733" i="2"/>
  <c r="E758" i="2"/>
  <c r="Q758" i="2"/>
  <c r="V741" i="2"/>
  <c r="K744" i="2"/>
  <c r="F707" i="2"/>
  <c r="Q745" i="2"/>
  <c r="I736" i="2"/>
  <c r="Y753" i="2"/>
  <c r="Q714" i="2"/>
  <c r="B734" i="2"/>
  <c r="Q736" i="2"/>
  <c r="U704" i="2"/>
  <c r="U741" i="2"/>
  <c r="M752" i="2"/>
  <c r="L750" i="2"/>
  <c r="P711" i="2"/>
  <c r="U714" i="2"/>
  <c r="G757" i="2"/>
  <c r="H748" i="2"/>
  <c r="L702" i="2"/>
  <c r="P710" i="2"/>
  <c r="R736" i="2"/>
  <c r="K739" i="2"/>
  <c r="R706" i="2"/>
  <c r="Y737" i="2"/>
  <c r="I747" i="2"/>
  <c r="W737" i="2"/>
  <c r="Q751" i="2"/>
  <c r="C738" i="2"/>
  <c r="B711" i="2"/>
  <c r="U719" i="2"/>
  <c r="P715" i="2"/>
  <c r="R714" i="2"/>
  <c r="J735" i="2"/>
  <c r="G704" i="2"/>
  <c r="T724" i="2"/>
  <c r="N737" i="2"/>
  <c r="L734" i="2"/>
  <c r="G743" i="2"/>
  <c r="B723" i="2"/>
  <c r="L704" i="2"/>
  <c r="O760" i="2"/>
  <c r="M714" i="2"/>
  <c r="R760" i="2"/>
  <c r="Y754" i="2"/>
  <c r="C715" i="2"/>
  <c r="J743" i="2"/>
  <c r="M740" i="2"/>
  <c r="D759" i="2"/>
  <c r="D712" i="2"/>
  <c r="U726" i="2"/>
  <c r="X754" i="2"/>
  <c r="U760" i="2"/>
  <c r="R704" i="2"/>
  <c r="V739" i="2"/>
  <c r="U711" i="2"/>
  <c r="E757" i="2"/>
  <c r="X718" i="2"/>
  <c r="L717" i="2"/>
  <c r="Y755" i="2"/>
  <c r="H707" i="2"/>
  <c r="B735" i="2"/>
  <c r="D755" i="2"/>
  <c r="V753" i="2"/>
  <c r="Q749" i="2"/>
  <c r="P726" i="2"/>
  <c r="H721" i="2"/>
  <c r="Q709" i="2"/>
  <c r="D703" i="2"/>
  <c r="B703" i="2"/>
  <c r="G716" i="2"/>
  <c r="I754" i="2"/>
  <c r="J721" i="2"/>
  <c r="O718" i="2"/>
  <c r="Y711" i="2"/>
  <c r="I707" i="2"/>
  <c r="T723" i="2"/>
  <c r="U748" i="2"/>
  <c r="S716" i="2"/>
  <c r="E755" i="2"/>
  <c r="U750" i="2"/>
  <c r="D746" i="2"/>
  <c r="C760" i="2"/>
  <c r="O705" i="2"/>
  <c r="X713" i="2"/>
  <c r="M712" i="2"/>
  <c r="V746" i="2"/>
  <c r="J704" i="2"/>
  <c r="V727" i="2"/>
  <c r="E750" i="2"/>
  <c r="N735" i="2"/>
  <c r="J703" i="2"/>
  <c r="N720" i="2"/>
  <c r="H719" i="2"/>
  <c r="P704" i="2"/>
  <c r="D700" i="2"/>
  <c r="Y726" i="2"/>
  <c r="C748" i="2"/>
  <c r="T756" i="2"/>
  <c r="M746" i="2"/>
  <c r="M736" i="2"/>
  <c r="S756" i="2"/>
  <c r="Q752" i="2"/>
  <c r="G750" i="2"/>
  <c r="G746" i="2"/>
  <c r="W717" i="2"/>
  <c r="T706" i="2"/>
  <c r="N713" i="2"/>
  <c r="O743" i="2"/>
  <c r="G720" i="2"/>
  <c r="D735" i="2"/>
  <c r="T734" i="2"/>
  <c r="L738" i="2"/>
  <c r="K742" i="2"/>
  <c r="I755" i="2"/>
  <c r="B724" i="2"/>
  <c r="E718" i="2"/>
  <c r="X727" i="2"/>
  <c r="K704" i="2"/>
  <c r="U713" i="2"/>
  <c r="X733" i="2"/>
  <c r="H742" i="2"/>
  <c r="F726" i="2"/>
  <c r="P757" i="2"/>
  <c r="K707" i="2"/>
  <c r="L707" i="2"/>
  <c r="T721" i="2"/>
  <c r="W727" i="2"/>
  <c r="O733" i="2"/>
  <c r="I757" i="2"/>
  <c r="S749" i="2"/>
  <c r="P718" i="2"/>
  <c r="T739" i="2"/>
  <c r="H709" i="2"/>
  <c r="D743" i="2"/>
  <c r="Q716" i="2"/>
  <c r="S721" i="2"/>
  <c r="W754" i="2"/>
  <c r="G754" i="2"/>
  <c r="X712" i="2"/>
  <c r="W718" i="2"/>
  <c r="F705" i="2"/>
  <c r="C735" i="2"/>
  <c r="O746" i="2"/>
  <c r="E708" i="2"/>
  <c r="T704" i="2"/>
  <c r="G723" i="2"/>
  <c r="J754" i="2"/>
  <c r="I725" i="2"/>
  <c r="V759" i="2"/>
  <c r="F727" i="2"/>
  <c r="H743" i="2"/>
  <c r="C714" i="2"/>
  <c r="O739" i="2"/>
  <c r="N714" i="2"/>
  <c r="N708" i="2"/>
  <c r="P725" i="2"/>
  <c r="X717" i="2"/>
  <c r="K723" i="2"/>
  <c r="G737" i="2"/>
  <c r="E717" i="2"/>
  <c r="Y739" i="2"/>
  <c r="R724" i="2"/>
  <c r="V706" i="2"/>
  <c r="B760" i="2"/>
  <c r="Q757" i="2"/>
  <c r="X735" i="2"/>
  <c r="R726" i="2"/>
  <c r="E702" i="2"/>
  <c r="R715" i="2"/>
  <c r="U700" i="2"/>
  <c r="M726" i="2"/>
  <c r="X734" i="2"/>
  <c r="X750" i="2"/>
  <c r="X724" i="2"/>
  <c r="J714" i="2"/>
  <c r="Y736" i="2"/>
  <c r="R712" i="2"/>
  <c r="W726" i="2"/>
  <c r="V742" i="2"/>
  <c r="C724" i="2"/>
  <c r="C711" i="2"/>
  <c r="C742" i="2"/>
  <c r="U705" i="2"/>
  <c r="K717" i="2"/>
  <c r="S717" i="2"/>
  <c r="M760" i="2"/>
  <c r="C702" i="2"/>
  <c r="L713" i="2"/>
  <c r="C707" i="2"/>
  <c r="I719" i="2"/>
  <c r="I758" i="2"/>
  <c r="C712" i="2"/>
  <c r="T749" i="2"/>
  <c r="V744" i="2"/>
  <c r="O735" i="2"/>
  <c r="B725" i="2"/>
  <c r="M737" i="2"/>
  <c r="D744" i="2"/>
  <c r="N760" i="2"/>
  <c r="K719" i="2"/>
  <c r="N727" i="2"/>
  <c r="B718" i="2"/>
  <c r="Y704" i="2"/>
  <c r="V748" i="2"/>
  <c r="B741" i="2"/>
  <c r="M708" i="2"/>
  <c r="K712" i="2"/>
  <c r="H705" i="2"/>
  <c r="P738" i="2"/>
  <c r="B744" i="2"/>
  <c r="C726" i="2"/>
  <c r="N747" i="2"/>
  <c r="S748" i="2"/>
  <c r="L745" i="2"/>
  <c r="K724" i="2"/>
  <c r="R745" i="2"/>
  <c r="W706" i="2"/>
  <c r="W748" i="2"/>
  <c r="M748" i="2"/>
  <c r="B705" i="2"/>
  <c r="N718" i="2"/>
  <c r="J757" i="2"/>
  <c r="T741" i="2"/>
  <c r="W709" i="2"/>
  <c r="P733" i="2"/>
  <c r="O741" i="2"/>
  <c r="S755" i="2"/>
  <c r="Y716" i="2"/>
  <c r="T744" i="2"/>
  <c r="W708" i="2"/>
  <c r="N740" i="2"/>
  <c r="V712" i="2"/>
  <c r="N703" i="2"/>
  <c r="B712" i="2"/>
  <c r="G756" i="2"/>
  <c r="M715" i="2"/>
  <c r="R721" i="2"/>
  <c r="K754" i="2"/>
  <c r="W724" i="2"/>
  <c r="S751" i="2"/>
  <c r="F748" i="2"/>
  <c r="F711" i="2"/>
  <c r="R727" i="2"/>
  <c r="Y723" i="2"/>
  <c r="O702" i="2"/>
  <c r="M754" i="2"/>
  <c r="J742" i="2"/>
  <c r="V711" i="2"/>
  <c r="Y756" i="2"/>
  <c r="H756" i="2"/>
  <c r="S720" i="2"/>
  <c r="O727" i="2"/>
  <c r="M725" i="2"/>
  <c r="G712" i="2"/>
  <c r="U702" i="2"/>
  <c r="P719" i="2"/>
  <c r="V734" i="2"/>
  <c r="N734" i="2"/>
  <c r="M735" i="2"/>
  <c r="K705" i="2"/>
  <c r="W760" i="2"/>
  <c r="U715" i="2"/>
  <c r="X745" i="2"/>
  <c r="L744" i="2"/>
  <c r="T701" i="2"/>
  <c r="U739" i="2"/>
  <c r="D713" i="2"/>
  <c r="F702" i="2"/>
  <c r="N704" i="2"/>
  <c r="L709" i="2"/>
  <c r="P724" i="2"/>
  <c r="M723" i="2"/>
  <c r="H734" i="2"/>
  <c r="I720" i="2"/>
  <c r="I704" i="2"/>
  <c r="M702" i="2"/>
  <c r="V740" i="2"/>
  <c r="G717" i="2"/>
  <c r="H740" i="2"/>
  <c r="E713" i="2"/>
  <c r="U703" i="2"/>
  <c r="I718" i="2"/>
  <c r="B738" i="2"/>
  <c r="T760" i="2"/>
  <c r="G709" i="2"/>
  <c r="O752" i="2"/>
  <c r="K751" i="2"/>
  <c r="P754" i="2"/>
  <c r="S723" i="2"/>
  <c r="H710" i="2"/>
  <c r="B754" i="2"/>
  <c r="T722" i="2"/>
  <c r="E754" i="2"/>
  <c r="K756" i="2"/>
  <c r="J752" i="2"/>
  <c r="B747" i="2"/>
  <c r="X747" i="2"/>
  <c r="M707" i="2"/>
  <c r="T753" i="2"/>
  <c r="U727" i="2"/>
  <c r="V749" i="2"/>
  <c r="T715" i="2"/>
  <c r="F760" i="2"/>
  <c r="I714" i="2"/>
  <c r="W719" i="2"/>
  <c r="P740" i="2"/>
  <c r="H750" i="2"/>
  <c r="F743" i="2"/>
  <c r="C721" i="2"/>
  <c r="W715" i="2"/>
  <c r="X726" i="2"/>
  <c r="F735" i="2"/>
  <c r="D748" i="2"/>
  <c r="V733" i="2"/>
  <c r="P708" i="2"/>
  <c r="G749" i="2"/>
  <c r="W756" i="2"/>
  <c r="M749" i="2"/>
  <c r="G726" i="2"/>
  <c r="X720" i="2"/>
  <c r="U754" i="2"/>
  <c r="N744" i="2"/>
  <c r="G700" i="2"/>
  <c r="C739" i="2"/>
  <c r="B748" i="2"/>
  <c r="R735" i="2"/>
  <c r="D720" i="2"/>
  <c r="M747" i="2"/>
  <c r="L703" i="2"/>
  <c r="D706" i="2"/>
  <c r="S739" i="2"/>
  <c r="L755" i="2"/>
  <c r="G741" i="2"/>
  <c r="B719" i="2"/>
  <c r="W751" i="2"/>
  <c r="K710" i="2"/>
  <c r="Y741" i="2"/>
  <c r="S746" i="2"/>
  <c r="V714" i="2"/>
  <c r="H751" i="2"/>
  <c r="C758" i="2"/>
  <c r="H754" i="2"/>
  <c r="E715" i="2"/>
  <c r="W750" i="2"/>
  <c r="H745" i="2"/>
  <c r="T757" i="2"/>
  <c r="U720" i="2"/>
  <c r="L743" i="2"/>
  <c r="M711" i="2"/>
  <c r="D736" i="2"/>
  <c r="X738" i="2"/>
  <c r="C720" i="2"/>
  <c r="Q756" i="2"/>
  <c r="C727" i="2"/>
  <c r="L735" i="2"/>
  <c r="M745" i="2"/>
  <c r="K733" i="2"/>
  <c r="H716" i="2"/>
  <c r="V735" i="2"/>
  <c r="B750" i="2"/>
  <c r="O755" i="2"/>
  <c r="T759" i="2"/>
  <c r="U724" i="2"/>
  <c r="F738" i="2"/>
  <c r="B701" i="2"/>
  <c r="P739" i="2"/>
  <c r="L706" i="2"/>
  <c r="L752" i="2"/>
  <c r="F715" i="2"/>
  <c r="K711" i="2"/>
  <c r="D749" i="2"/>
  <c r="N742" i="2"/>
  <c r="L742" i="2"/>
  <c r="B702" i="2"/>
  <c r="R742" i="2"/>
  <c r="D760" i="2"/>
  <c r="H704" i="2"/>
  <c r="H736" i="2"/>
  <c r="F745" i="2"/>
  <c r="P734" i="2"/>
  <c r="J718" i="2"/>
  <c r="K725" i="2"/>
  <c r="X700" i="2"/>
  <c r="N745" i="2"/>
  <c r="L726" i="2"/>
  <c r="I744" i="2"/>
  <c r="S743" i="2"/>
  <c r="E711" i="2"/>
  <c r="S704" i="2"/>
  <c r="N758" i="2"/>
  <c r="M727" i="2"/>
  <c r="H760" i="2"/>
  <c r="O750" i="2"/>
  <c r="Y758" i="2"/>
  <c r="G734" i="2"/>
  <c r="B740" i="2"/>
  <c r="C751" i="2"/>
  <c r="X701" i="2"/>
  <c r="M722" i="2"/>
  <c r="D707" i="2"/>
  <c r="O724" i="2"/>
  <c r="G727" i="2"/>
  <c r="G752" i="2"/>
  <c r="F723" i="2"/>
  <c r="R737" i="2"/>
  <c r="O712" i="2"/>
  <c r="O708" i="2"/>
  <c r="C747" i="2"/>
  <c r="J709" i="2"/>
  <c r="Q735" i="2"/>
  <c r="E721" i="2"/>
  <c r="T735" i="2"/>
  <c r="Y721" i="2"/>
  <c r="R759" i="2"/>
  <c r="C703" i="2"/>
  <c r="U758" i="2"/>
  <c r="B751" i="2"/>
  <c r="X760" i="2"/>
  <c r="I734" i="2"/>
  <c r="F717" i="2"/>
  <c r="T719" i="2"/>
  <c r="K718" i="2"/>
  <c r="V724" i="2"/>
  <c r="B710" i="2"/>
  <c r="D715" i="2"/>
  <c r="Y720" i="2"/>
  <c r="F737" i="2"/>
  <c r="D742" i="2"/>
  <c r="Q707" i="2"/>
  <c r="B720" i="2"/>
  <c r="V700" i="2"/>
  <c r="H722" i="2"/>
  <c r="G736" i="2"/>
  <c r="U733" i="2"/>
  <c r="S740" i="2"/>
  <c r="G711" i="2"/>
  <c r="X705" i="2"/>
  <c r="R718" i="2"/>
  <c r="D758" i="2"/>
  <c r="T716" i="2"/>
  <c r="V747" i="2"/>
  <c r="D747" i="2"/>
  <c r="G742" i="2"/>
  <c r="N726" i="2"/>
  <c r="N746" i="2"/>
  <c r="J707" i="2"/>
  <c r="Q701" i="2"/>
  <c r="E707" i="2"/>
  <c r="X737" i="2"/>
  <c r="X739" i="2"/>
  <c r="L756" i="2"/>
  <c r="G740" i="2"/>
  <c r="H715" i="2"/>
  <c r="E745" i="2"/>
  <c r="C759" i="2"/>
  <c r="R756" i="2"/>
  <c r="C741" i="2"/>
  <c r="F758" i="2"/>
  <c r="V745" i="2"/>
  <c r="E734" i="2"/>
  <c r="L721" i="2"/>
  <c r="S714" i="2"/>
  <c r="I726" i="2"/>
  <c r="Q712" i="2"/>
  <c r="B704" i="2"/>
  <c r="Q750" i="2"/>
  <c r="S747" i="2"/>
  <c r="O701" i="2"/>
  <c r="L723" i="2"/>
  <c r="G706" i="2"/>
  <c r="L711" i="2"/>
  <c r="O759" i="2"/>
  <c r="C716" i="2"/>
  <c r="P714" i="2"/>
  <c r="B736" i="2"/>
  <c r="S701" i="2"/>
  <c r="R741" i="2"/>
  <c r="K716" i="2"/>
  <c r="F741" i="2"/>
  <c r="T740" i="2"/>
  <c r="R744" i="2"/>
  <c r="Q744" i="2"/>
  <c r="E739" i="2"/>
  <c r="E722" i="2"/>
  <c r="N721" i="2"/>
  <c r="F744" i="2"/>
  <c r="V752" i="2"/>
  <c r="M713" i="2"/>
  <c r="Y751" i="2"/>
  <c r="T710" i="2"/>
  <c r="V726" i="2"/>
  <c r="Q739" i="2"/>
  <c r="S737" i="2"/>
  <c r="M758" i="2"/>
  <c r="Q706" i="2"/>
  <c r="K702" i="2"/>
  <c r="U718" i="2"/>
  <c r="P758" i="2"/>
  <c r="I715" i="2"/>
  <c r="X711" i="2"/>
  <c r="T700" i="2"/>
  <c r="K700" i="2"/>
  <c r="U707" i="2"/>
  <c r="I708" i="2"/>
  <c r="U734" i="2"/>
  <c r="J734" i="2"/>
  <c r="D714" i="2"/>
  <c r="B758" i="2"/>
  <c r="E725" i="2"/>
  <c r="U738" i="2"/>
  <c r="Q754" i="2"/>
  <c r="U710" i="2"/>
  <c r="J751" i="2"/>
  <c r="O740" i="2"/>
  <c r="H741" i="2"/>
  <c r="C752" i="2"/>
  <c r="J702" i="2"/>
  <c r="D741" i="2"/>
  <c r="F722" i="2"/>
  <c r="V758" i="2"/>
  <c r="C746" i="2"/>
  <c r="S715" i="2"/>
  <c r="P706" i="2"/>
  <c r="U745" i="2"/>
  <c r="X742" i="2"/>
  <c r="M705" i="2"/>
  <c r="V757" i="2"/>
  <c r="W707" i="2"/>
  <c r="F724" i="2"/>
  <c r="W725" i="2"/>
  <c r="V713" i="2"/>
  <c r="Y700" i="2"/>
  <c r="O747" i="2"/>
  <c r="M756" i="2"/>
  <c r="B753" i="2"/>
  <c r="T738" i="2"/>
  <c r="B709" i="2"/>
  <c r="L716" i="2"/>
  <c r="H747" i="2"/>
  <c r="G710" i="2"/>
  <c r="M743" i="2"/>
  <c r="L722" i="2"/>
  <c r="V701" i="2"/>
  <c r="T747" i="2"/>
  <c r="O714" i="2"/>
  <c r="V715" i="2"/>
  <c r="Y742" i="2"/>
  <c r="W711" i="2"/>
  <c r="R713" i="2"/>
  <c r="C750" i="2"/>
  <c r="D711" i="2"/>
  <c r="J755" i="2"/>
  <c r="R748" i="2"/>
  <c r="T767" i="2"/>
  <c r="U712" i="2"/>
  <c r="B757" i="2"/>
  <c r="X749" i="2"/>
  <c r="R749" i="2"/>
  <c r="I716" i="2"/>
  <c r="F755" i="2"/>
  <c r="W713" i="2"/>
  <c r="Y717" i="2"/>
  <c r="B715" i="2"/>
  <c r="U759" i="2"/>
  <c r="C709" i="2"/>
  <c r="S709" i="2"/>
  <c r="E720" i="2"/>
  <c r="T765" i="2"/>
  <c r="H725" i="2"/>
  <c r="T748" i="2"/>
  <c r="D740" i="2"/>
  <c r="O721" i="2"/>
  <c r="L737" i="2"/>
  <c r="T754" i="2"/>
  <c r="U753" i="2"/>
  <c r="K720" i="2"/>
  <c r="H757" i="2"/>
  <c r="D722" i="2"/>
  <c r="V717" i="2"/>
  <c r="X721" i="2"/>
  <c r="H708" i="2"/>
  <c r="K760" i="2"/>
  <c r="E704" i="1"/>
  <c r="I749" i="1"/>
  <c r="W702" i="1"/>
  <c r="S735" i="1"/>
  <c r="M717" i="1"/>
  <c r="V706" i="1"/>
  <c r="H699" i="1"/>
  <c r="G707" i="1"/>
  <c r="I736" i="1"/>
  <c r="F741" i="1"/>
  <c r="I737" i="1"/>
  <c r="T754" i="1"/>
  <c r="K712" i="1"/>
  <c r="D756" i="1"/>
  <c r="E709" i="1"/>
  <c r="Q739" i="1"/>
  <c r="K740" i="1"/>
  <c r="B716" i="1"/>
  <c r="G746" i="1"/>
  <c r="Y709" i="1"/>
  <c r="U724" i="1"/>
  <c r="Y748" i="1"/>
  <c r="K713" i="1"/>
  <c r="U742" i="1"/>
  <c r="R719" i="1"/>
  <c r="F699" i="1"/>
  <c r="W751" i="1"/>
  <c r="E736" i="1"/>
  <c r="P745" i="1"/>
  <c r="I732" i="1"/>
  <c r="N756" i="1"/>
  <c r="K720" i="1"/>
  <c r="C753" i="1"/>
  <c r="O712" i="1"/>
  <c r="Q752" i="1"/>
  <c r="W715" i="1"/>
  <c r="F702" i="1"/>
  <c r="V755" i="1"/>
  <c r="H712" i="1"/>
  <c r="M741" i="1"/>
  <c r="M750" i="1"/>
  <c r="B744" i="1"/>
  <c r="P749" i="1"/>
  <c r="Y732" i="1"/>
  <c r="Q721" i="1"/>
  <c r="T710" i="1"/>
  <c r="Y742" i="1"/>
  <c r="M720" i="1"/>
  <c r="W704" i="1"/>
  <c r="Y721" i="1"/>
  <c r="U705" i="1"/>
  <c r="R757" i="1"/>
  <c r="O702" i="1"/>
  <c r="H705" i="1"/>
  <c r="J743" i="1"/>
  <c r="P743" i="1"/>
  <c r="K702" i="1"/>
  <c r="J738" i="1"/>
  <c r="R753" i="1"/>
  <c r="H725" i="1"/>
  <c r="L704" i="1"/>
  <c r="G743" i="1"/>
  <c r="Q704" i="1"/>
  <c r="P708" i="1"/>
  <c r="X752" i="1"/>
  <c r="U736" i="1"/>
  <c r="H702" i="1"/>
  <c r="C736" i="1"/>
  <c r="T706" i="1"/>
  <c r="O747" i="1"/>
  <c r="Y704" i="1"/>
  <c r="U721" i="1"/>
  <c r="D753" i="1"/>
  <c r="W703" i="1"/>
  <c r="N709" i="1"/>
  <c r="R732" i="1"/>
  <c r="F750" i="1"/>
  <c r="N748" i="1"/>
  <c r="J709" i="1"/>
  <c r="E751" i="1"/>
  <c r="I750" i="1"/>
  <c r="K700" i="1"/>
  <c r="H723" i="1"/>
  <c r="H748" i="1"/>
  <c r="J726" i="1"/>
  <c r="Q742" i="1"/>
  <c r="M743" i="1"/>
  <c r="Q759" i="1"/>
  <c r="F705" i="1"/>
  <c r="O752" i="1"/>
  <c r="U741" i="1"/>
  <c r="C732" i="1"/>
  <c r="C752" i="1"/>
  <c r="M705" i="1"/>
  <c r="V720" i="1"/>
  <c r="U756" i="1"/>
  <c r="J711" i="1"/>
  <c r="L735" i="1"/>
  <c r="J746" i="1"/>
  <c r="L718" i="1"/>
  <c r="E699" i="1"/>
  <c r="E758" i="1"/>
  <c r="L723" i="1"/>
  <c r="F708" i="1"/>
  <c r="T757" i="1"/>
  <c r="I700" i="1"/>
  <c r="F756" i="1"/>
  <c r="F719" i="1"/>
  <c r="X756" i="1"/>
  <c r="F712" i="1"/>
  <c r="K721" i="1"/>
  <c r="F709" i="1"/>
  <c r="Y751" i="1"/>
  <c r="S737" i="1"/>
  <c r="C699" i="1"/>
  <c r="V709" i="1"/>
  <c r="G737" i="1"/>
  <c r="X702" i="1"/>
  <c r="D737" i="1"/>
  <c r="O725" i="1"/>
  <c r="H758" i="1"/>
  <c r="T745" i="1"/>
  <c r="D717" i="1"/>
  <c r="I738" i="1"/>
  <c r="L709" i="1"/>
  <c r="C709" i="1"/>
  <c r="S705" i="1"/>
  <c r="I699" i="1"/>
  <c r="V704" i="1"/>
  <c r="L739" i="1"/>
  <c r="W719" i="1"/>
  <c r="B725" i="1"/>
  <c r="F700" i="1"/>
  <c r="O703" i="1"/>
  <c r="V736" i="1"/>
  <c r="W720" i="1"/>
  <c r="K752" i="1"/>
  <c r="B726" i="1"/>
  <c r="M737" i="1"/>
  <c r="X706" i="1"/>
  <c r="E746" i="1"/>
  <c r="L714" i="1"/>
  <c r="T701" i="1"/>
  <c r="Y756" i="1"/>
  <c r="W741" i="1"/>
  <c r="R710" i="1"/>
  <c r="P715" i="1"/>
  <c r="R739" i="1"/>
  <c r="N758" i="1"/>
  <c r="H754" i="1"/>
  <c r="S756" i="1"/>
  <c r="D733" i="1"/>
  <c r="U716" i="1"/>
  <c r="F703" i="1"/>
  <c r="H751" i="1"/>
  <c r="H737" i="1"/>
  <c r="J752" i="1"/>
  <c r="S732" i="1"/>
  <c r="E726" i="1"/>
  <c r="B721" i="1"/>
  <c r="L758" i="1"/>
  <c r="O714" i="1"/>
  <c r="K742" i="1"/>
  <c r="I741" i="1"/>
  <c r="U735" i="1"/>
  <c r="N754" i="1"/>
  <c r="W739" i="1"/>
  <c r="J707" i="1"/>
  <c r="L753" i="1"/>
  <c r="Q740" i="1"/>
  <c r="J710" i="1"/>
  <c r="O736" i="1"/>
  <c r="P740" i="1"/>
  <c r="L699" i="1"/>
  <c r="J744" i="1"/>
  <c r="Q741" i="1"/>
  <c r="F733" i="1"/>
  <c r="F752" i="1"/>
  <c r="Y702" i="1"/>
  <c r="U720" i="1"/>
  <c r="D720" i="1"/>
  <c r="B754" i="1"/>
  <c r="P759" i="1"/>
  <c r="M715" i="1"/>
  <c r="X735" i="1"/>
  <c r="E742" i="1"/>
  <c r="R751" i="1"/>
  <c r="I744" i="1"/>
  <c r="L732" i="1"/>
  <c r="K747" i="1"/>
  <c r="D724" i="1"/>
  <c r="J704" i="1"/>
  <c r="F739" i="1"/>
  <c r="M733" i="1"/>
  <c r="J747" i="1"/>
  <c r="R700" i="1"/>
  <c r="X718" i="1"/>
  <c r="N718" i="1"/>
  <c r="M756" i="1"/>
  <c r="R738" i="1"/>
  <c r="D725" i="1"/>
  <c r="Q703" i="1"/>
  <c r="X715" i="1"/>
  <c r="P750" i="1"/>
  <c r="W711" i="1"/>
  <c r="Q723" i="1"/>
  <c r="C707" i="1"/>
  <c r="K756" i="1"/>
  <c r="Y758" i="1"/>
  <c r="E755" i="1"/>
  <c r="S699" i="1"/>
  <c r="Y714" i="1"/>
  <c r="J755" i="1"/>
  <c r="R702" i="1"/>
  <c r="T736" i="1"/>
  <c r="I723" i="1"/>
  <c r="S733" i="1"/>
  <c r="X757" i="1"/>
  <c r="C703" i="1"/>
  <c r="M752" i="1"/>
  <c r="S707" i="1"/>
  <c r="X739" i="1"/>
  <c r="L746" i="1"/>
  <c r="D738" i="1"/>
  <c r="M740" i="1"/>
  <c r="M700" i="1"/>
  <c r="X743" i="1"/>
  <c r="B738" i="1"/>
  <c r="K708" i="1"/>
  <c r="Y707" i="1"/>
  <c r="P711" i="1"/>
  <c r="T749" i="1"/>
  <c r="J699" i="1"/>
  <c r="M738" i="1"/>
  <c r="K754" i="1"/>
  <c r="J705" i="1"/>
  <c r="K714" i="1"/>
  <c r="K739" i="1"/>
  <c r="N751" i="1"/>
  <c r="W754" i="1"/>
  <c r="C755" i="1"/>
  <c r="K749" i="1"/>
  <c r="J739" i="1"/>
  <c r="I740" i="1"/>
  <c r="D707" i="1"/>
  <c r="K745" i="1"/>
  <c r="H726" i="1"/>
  <c r="X705" i="1"/>
  <c r="X755" i="1"/>
  <c r="Y723" i="1"/>
  <c r="S741" i="1"/>
  <c r="M754" i="1"/>
  <c r="M732" i="1"/>
  <c r="H701" i="1"/>
  <c r="Q754" i="1"/>
  <c r="U748" i="1"/>
  <c r="V717" i="1"/>
  <c r="Y712" i="1"/>
  <c r="E735" i="1"/>
  <c r="O719" i="1"/>
  <c r="O757" i="1"/>
  <c r="W752" i="1"/>
  <c r="H757" i="1"/>
  <c r="E741" i="1"/>
  <c r="T719" i="1"/>
  <c r="L756" i="1"/>
  <c r="B707" i="1"/>
  <c r="R737" i="1"/>
  <c r="D709" i="1"/>
  <c r="B712" i="1"/>
  <c r="O705" i="1"/>
  <c r="N715" i="1"/>
  <c r="T712" i="1"/>
  <c r="X740" i="1"/>
  <c r="P735" i="1"/>
  <c r="V754" i="1"/>
  <c r="B699" i="1"/>
  <c r="X750" i="1"/>
  <c r="Q745" i="1"/>
  <c r="C733" i="1"/>
  <c r="P748" i="1"/>
  <c r="N747" i="1"/>
  <c r="U751" i="1"/>
  <c r="F745" i="1"/>
  <c r="T717" i="1"/>
  <c r="G717" i="1"/>
  <c r="O743" i="1"/>
  <c r="O748" i="1"/>
  <c r="L724" i="1"/>
  <c r="W713" i="1"/>
  <c r="E748" i="1"/>
  <c r="K735" i="1"/>
  <c r="G758" i="1"/>
  <c r="R708" i="1"/>
  <c r="O718" i="1"/>
  <c r="Q725" i="1"/>
  <c r="H700" i="1"/>
  <c r="U755" i="1"/>
  <c r="Q716" i="1"/>
  <c r="K746" i="1"/>
  <c r="I711" i="1"/>
  <c r="S711" i="1"/>
  <c r="Q720" i="1"/>
  <c r="D701" i="1"/>
  <c r="X724" i="1"/>
  <c r="I709" i="1"/>
  <c r="H736" i="1"/>
  <c r="E718" i="1"/>
  <c r="K757" i="1"/>
  <c r="J716" i="1"/>
  <c r="V737" i="1"/>
  <c r="D703" i="1"/>
  <c r="S759" i="1"/>
  <c r="P742" i="1"/>
  <c r="D755" i="1"/>
  <c r="J719" i="1"/>
  <c r="E745" i="1"/>
  <c r="U715" i="1"/>
  <c r="L745" i="1"/>
  <c r="S744" i="1"/>
  <c r="F753" i="1"/>
  <c r="N722" i="1"/>
  <c r="U734" i="1"/>
  <c r="P701" i="1"/>
  <c r="V721" i="1"/>
  <c r="I759" i="1"/>
  <c r="T716" i="1"/>
  <c r="N742" i="1"/>
  <c r="R752" i="1"/>
  <c r="E747" i="1"/>
  <c r="V749" i="1"/>
  <c r="O750" i="1"/>
  <c r="V707" i="1"/>
  <c r="J759" i="1"/>
  <c r="Y749" i="1"/>
  <c r="S712" i="1"/>
  <c r="J758" i="1"/>
  <c r="O721" i="1"/>
  <c r="B715" i="1"/>
  <c r="G738" i="1"/>
  <c r="F713" i="1"/>
  <c r="Y706" i="1"/>
  <c r="W732" i="1"/>
  <c r="Q701" i="1"/>
  <c r="Q747" i="1"/>
  <c r="E737" i="1"/>
  <c r="W743" i="1"/>
  <c r="F718" i="1"/>
  <c r="S725" i="1"/>
  <c r="Y717" i="1"/>
  <c r="O706" i="1"/>
  <c r="L738" i="1"/>
  <c r="R704" i="1"/>
  <c r="C712" i="1"/>
  <c r="O756" i="1"/>
  <c r="J740" i="1"/>
  <c r="B705" i="1"/>
  <c r="N700" i="1"/>
  <c r="H732" i="1"/>
  <c r="C744" i="1"/>
  <c r="T742" i="1"/>
  <c r="V742" i="1"/>
  <c r="Y718" i="1"/>
  <c r="E759" i="1"/>
  <c r="T732" i="1"/>
  <c r="R746" i="1"/>
  <c r="I708" i="1"/>
  <c r="F746" i="1"/>
  <c r="R733" i="1"/>
  <c r="T713" i="1"/>
  <c r="Y739" i="1"/>
  <c r="I705" i="1"/>
  <c r="E705" i="1"/>
  <c r="W733" i="1"/>
  <c r="R701" i="1"/>
  <c r="I722" i="1"/>
  <c r="E734" i="1"/>
  <c r="S718" i="1"/>
  <c r="Q722" i="1"/>
  <c r="P758" i="1"/>
  <c r="E700" i="1"/>
  <c r="M708" i="1"/>
  <c r="E725" i="1"/>
  <c r="S753" i="1"/>
  <c r="G757" i="1"/>
  <c r="U708" i="1"/>
  <c r="W742" i="1"/>
  <c r="Q714" i="1"/>
  <c r="W758" i="1"/>
  <c r="L740" i="1"/>
  <c r="J715" i="1"/>
  <c r="S751" i="1"/>
  <c r="O753" i="1"/>
  <c r="N752" i="1"/>
  <c r="Y708" i="1"/>
  <c r="Q724" i="1"/>
  <c r="L759" i="1"/>
  <c r="D751" i="1"/>
  <c r="F717" i="1"/>
  <c r="L700" i="1"/>
  <c r="W744" i="1"/>
  <c r="J712" i="1"/>
  <c r="P700" i="1"/>
  <c r="O710" i="1"/>
  <c r="W745" i="1"/>
  <c r="U746" i="1"/>
  <c r="G752" i="1"/>
  <c r="S723" i="1"/>
  <c r="R754" i="1"/>
  <c r="K707" i="1"/>
  <c r="N749" i="1"/>
  <c r="X721" i="1"/>
  <c r="X758" i="1"/>
  <c r="N740" i="1"/>
  <c r="Q699" i="1"/>
  <c r="R721" i="1"/>
  <c r="F749" i="1"/>
  <c r="W748" i="1"/>
  <c r="S757" i="1"/>
  <c r="T724" i="1"/>
  <c r="S734" i="1"/>
  <c r="L750" i="1"/>
  <c r="T726" i="1"/>
  <c r="T725" i="1"/>
  <c r="D708" i="1"/>
  <c r="H743" i="1"/>
  <c r="D750" i="1"/>
  <c r="W735" i="1"/>
  <c r="E750" i="1"/>
  <c r="V715" i="1"/>
  <c r="E713" i="1"/>
  <c r="N706" i="1"/>
  <c r="F711" i="1"/>
  <c r="G704" i="1"/>
  <c r="H722" i="1"/>
  <c r="N716" i="1"/>
  <c r="G713" i="1"/>
  <c r="P736" i="1"/>
  <c r="R718" i="1"/>
  <c r="V759" i="1"/>
  <c r="F735" i="1"/>
  <c r="N705" i="1"/>
  <c r="V753" i="1"/>
  <c r="X751" i="1"/>
  <c r="T741" i="1"/>
  <c r="B755" i="1"/>
  <c r="C735" i="1"/>
  <c r="E739" i="1"/>
  <c r="H738" i="1"/>
  <c r="R709" i="1"/>
  <c r="F751" i="1"/>
  <c r="X709" i="1"/>
  <c r="T702" i="1"/>
  <c r="G744" i="1"/>
  <c r="R742" i="1"/>
  <c r="N737" i="1"/>
  <c r="Y745" i="1"/>
  <c r="S701" i="1"/>
  <c r="N710" i="1"/>
  <c r="I701" i="1"/>
  <c r="W699" i="1"/>
  <c r="Q737" i="1"/>
  <c r="O722" i="1"/>
  <c r="W701" i="1"/>
  <c r="C717" i="1"/>
  <c r="W734" i="1"/>
  <c r="D722" i="1"/>
  <c r="G701" i="1"/>
  <c r="Q712" i="1"/>
  <c r="Q726" i="1"/>
  <c r="X701" i="1"/>
  <c r="K725" i="1"/>
  <c r="R716" i="1"/>
  <c r="C739" i="1"/>
  <c r="V724" i="1"/>
  <c r="G700" i="1"/>
  <c r="T707" i="1"/>
  <c r="L713" i="1"/>
  <c r="P734" i="1"/>
  <c r="R756" i="1"/>
  <c r="S704" i="1"/>
  <c r="F720" i="1"/>
  <c r="R749" i="1"/>
  <c r="J722" i="1"/>
  <c r="H717" i="1"/>
  <c r="U722" i="1"/>
  <c r="L726" i="1"/>
  <c r="N735" i="1"/>
  <c r="B736" i="1"/>
  <c r="N711" i="1"/>
  <c r="V718" i="1"/>
  <c r="G718" i="1"/>
  <c r="R750" i="1"/>
  <c r="W746" i="1"/>
  <c r="I704" i="1"/>
  <c r="G712" i="1"/>
  <c r="R722" i="1"/>
  <c r="I702" i="1"/>
  <c r="T750" i="1"/>
  <c r="W709" i="1"/>
  <c r="I742" i="1"/>
  <c r="N714" i="1"/>
  <c r="U743" i="1"/>
  <c r="U700" i="1"/>
  <c r="O735" i="1"/>
  <c r="F707" i="1"/>
  <c r="F758" i="1"/>
  <c r="T744" i="1"/>
  <c r="O755" i="1"/>
  <c r="Y743" i="1"/>
  <c r="G750" i="1"/>
  <c r="M719" i="1"/>
  <c r="X754" i="1"/>
  <c r="S724" i="1"/>
  <c r="C756" i="1"/>
  <c r="I751" i="1"/>
  <c r="F715" i="1"/>
  <c r="P747" i="1"/>
  <c r="Y711" i="1"/>
  <c r="L757" i="1"/>
  <c r="P721" i="1"/>
  <c r="G724" i="1"/>
  <c r="Y737" i="1"/>
  <c r="N750" i="1"/>
  <c r="G759" i="1"/>
  <c r="B748" i="1"/>
  <c r="B720" i="1"/>
  <c r="I747" i="1"/>
  <c r="K734" i="1"/>
  <c r="U707" i="1"/>
  <c r="J721" i="1"/>
  <c r="O744" i="1"/>
  <c r="X745" i="1"/>
  <c r="M723" i="1"/>
  <c r="J749" i="1"/>
  <c r="I720" i="1"/>
  <c r="J723" i="1"/>
  <c r="C700" i="1"/>
  <c r="X703" i="1"/>
  <c r="N738" i="1"/>
  <c r="Y734" i="1"/>
  <c r="N723" i="1"/>
  <c r="I755" i="1"/>
  <c r="D744" i="1"/>
  <c r="D716" i="1"/>
  <c r="G747" i="1"/>
  <c r="C743" i="1"/>
  <c r="P706" i="1"/>
  <c r="P720" i="1"/>
  <c r="C724" i="1"/>
  <c r="C718" i="1"/>
  <c r="I758" i="1"/>
  <c r="S717" i="1"/>
  <c r="O741" i="1"/>
  <c r="B751" i="1"/>
  <c r="D752" i="1"/>
  <c r="P741" i="1"/>
  <c r="G732" i="1"/>
  <c r="P702" i="1"/>
  <c r="N721" i="1"/>
  <c r="R724" i="1"/>
  <c r="F738" i="1"/>
  <c r="J736" i="1"/>
  <c r="C705" i="1"/>
  <c r="O708" i="1"/>
  <c r="T751" i="1"/>
  <c r="T704" i="1"/>
  <c r="W721" i="1"/>
  <c r="S740" i="1"/>
  <c r="B706" i="1"/>
  <c r="S706" i="1"/>
  <c r="I752" i="1"/>
  <c r="J714" i="1"/>
  <c r="V708" i="1"/>
  <c r="O733" i="1"/>
  <c r="Y701" i="1"/>
  <c r="I716" i="1"/>
  <c r="C742" i="1"/>
  <c r="N701" i="1"/>
  <c r="G706" i="1"/>
  <c r="Q733" i="1"/>
  <c r="Q710" i="1"/>
  <c r="M702" i="1"/>
  <c r="V702" i="1"/>
  <c r="S721" i="1"/>
  <c r="L752" i="1"/>
  <c r="Y724" i="1"/>
  <c r="P726" i="1"/>
  <c r="Y705" i="1"/>
  <c r="G720" i="1"/>
  <c r="D732" i="1"/>
  <c r="M703" i="1"/>
  <c r="K726" i="1"/>
  <c r="S702" i="1"/>
  <c r="D704" i="1"/>
  <c r="H719" i="1"/>
  <c r="O716" i="1"/>
  <c r="D726" i="1"/>
  <c r="G734" i="1"/>
  <c r="U745" i="1"/>
  <c r="K748" i="1"/>
  <c r="Y747" i="1"/>
  <c r="L719" i="1"/>
  <c r="O699" i="1"/>
  <c r="S710" i="1"/>
  <c r="B745" i="1"/>
  <c r="H713" i="1"/>
  <c r="B742" i="1"/>
  <c r="B741" i="1"/>
  <c r="M758" i="1"/>
  <c r="X707" i="1"/>
  <c r="L748" i="1"/>
  <c r="N704" i="1"/>
  <c r="O715" i="1"/>
  <c r="P716" i="1"/>
  <c r="S752" i="1"/>
  <c r="C722" i="1"/>
  <c r="Y700" i="1"/>
  <c r="F748" i="1"/>
  <c r="K758" i="1"/>
  <c r="K733" i="1"/>
  <c r="J737" i="1"/>
  <c r="I748" i="1"/>
  <c r="J718" i="1"/>
  <c r="C716" i="1"/>
  <c r="K737" i="1"/>
  <c r="B713" i="1"/>
  <c r="P752" i="1"/>
  <c r="E752" i="1"/>
  <c r="P754" i="1"/>
  <c r="D723" i="1"/>
  <c r="P722" i="1"/>
  <c r="H752" i="1"/>
  <c r="F755" i="1"/>
  <c r="X722" i="1"/>
  <c r="W757" i="1"/>
  <c r="T735" i="1"/>
  <c r="T711" i="1"/>
  <c r="Q736" i="1"/>
  <c r="X708" i="1"/>
  <c r="M716" i="1"/>
  <c r="Q718" i="1"/>
  <c r="V719" i="1"/>
  <c r="F732" i="1"/>
  <c r="C748" i="1"/>
  <c r="H745" i="1"/>
  <c r="E722" i="1"/>
  <c r="J725" i="1"/>
  <c r="D736" i="1"/>
  <c r="P719" i="1"/>
  <c r="I710" i="1"/>
  <c r="J757" i="1"/>
  <c r="H711" i="1"/>
  <c r="P744" i="1"/>
  <c r="S749" i="1"/>
  <c r="F724" i="1"/>
  <c r="C754" i="1"/>
  <c r="E708" i="1"/>
  <c r="Y713" i="1"/>
  <c r="G723" i="1"/>
  <c r="M699" i="1"/>
  <c r="J735" i="1"/>
  <c r="I721" i="1"/>
  <c r="N724" i="1"/>
  <c r="I734" i="1"/>
  <c r="R707" i="1"/>
  <c r="M749" i="1"/>
  <c r="U739" i="1"/>
  <c r="W722" i="1"/>
  <c r="Q709" i="1"/>
  <c r="M718" i="1"/>
  <c r="O709" i="1"/>
  <c r="I712" i="1"/>
  <c r="H710" i="1"/>
  <c r="P704" i="1"/>
  <c r="G754" i="1"/>
  <c r="R745" i="1"/>
  <c r="X742" i="1"/>
  <c r="J732" i="1"/>
  <c r="P755" i="1"/>
  <c r="D749" i="1"/>
  <c r="R715" i="1"/>
  <c r="N708" i="1"/>
  <c r="X713" i="1"/>
  <c r="Q719" i="1"/>
  <c r="E743" i="1"/>
  <c r="W738" i="1"/>
  <c r="Q702" i="1"/>
  <c r="O724" i="1"/>
  <c r="E703" i="1"/>
  <c r="N753" i="1"/>
  <c r="G721" i="1"/>
  <c r="Q732" i="1"/>
  <c r="P746" i="1"/>
  <c r="J748" i="1"/>
  <c r="E715" i="1"/>
  <c r="W737" i="1"/>
  <c r="P699" i="1"/>
  <c r="V735" i="1"/>
  <c r="L717" i="1"/>
  <c r="N732" i="1"/>
  <c r="S709" i="1"/>
  <c r="D718" i="1"/>
  <c r="Q707" i="1"/>
  <c r="G714" i="1"/>
  <c r="I745" i="1"/>
  <c r="R699" i="1"/>
  <c r="N699" i="1"/>
  <c r="I739" i="1"/>
  <c r="C704" i="1"/>
  <c r="K705" i="1"/>
  <c r="I726" i="1"/>
  <c r="C721" i="1"/>
  <c r="B758" i="1"/>
  <c r="L711" i="1"/>
  <c r="E702" i="1"/>
  <c r="K744" i="1"/>
  <c r="L747" i="1"/>
  <c r="Y733" i="1"/>
  <c r="W756" i="1"/>
  <c r="J724" i="1"/>
  <c r="S726" i="1"/>
  <c r="M709" i="1"/>
  <c r="Y744" i="1"/>
  <c r="H734" i="1"/>
  <c r="G702" i="1"/>
  <c r="D700" i="1"/>
  <c r="O737" i="1"/>
  <c r="K736" i="1"/>
  <c r="V750" i="1"/>
  <c r="W700" i="1"/>
  <c r="R706" i="1"/>
  <c r="Q758" i="1"/>
  <c r="E732" i="1"/>
  <c r="U750" i="1"/>
  <c r="D715" i="1"/>
  <c r="H716" i="1"/>
  <c r="W740" i="1"/>
  <c r="V722" i="1"/>
  <c r="S743" i="1"/>
  <c r="S758" i="1"/>
  <c r="E711" i="1"/>
  <c r="Q717" i="1"/>
  <c r="V703" i="1"/>
  <c r="E723" i="1"/>
  <c r="J700" i="1"/>
  <c r="P751" i="1"/>
  <c r="N755" i="1"/>
  <c r="L707" i="1"/>
  <c r="Y746" i="1"/>
  <c r="K751" i="1"/>
  <c r="X714" i="1"/>
  <c r="Q746" i="1"/>
  <c r="U754" i="1"/>
  <c r="J745" i="1"/>
  <c r="X747" i="1"/>
  <c r="V701" i="1"/>
  <c r="E740" i="1"/>
  <c r="P712" i="1"/>
  <c r="T708" i="1"/>
  <c r="B732" i="1"/>
  <c r="E757" i="1"/>
  <c r="Q757" i="1"/>
  <c r="V740" i="1"/>
  <c r="K743" i="1"/>
  <c r="F706" i="1"/>
  <c r="Q744" i="1"/>
  <c r="I735" i="1"/>
  <c r="Y752" i="1"/>
  <c r="Q713" i="1"/>
  <c r="B733" i="1"/>
  <c r="Q735" i="1"/>
  <c r="U703" i="1"/>
  <c r="U740" i="1"/>
  <c r="M751" i="1"/>
  <c r="L749" i="1"/>
  <c r="P710" i="1"/>
  <c r="U713" i="1"/>
  <c r="G756" i="1"/>
  <c r="H747" i="1"/>
  <c r="L701" i="1"/>
  <c r="P709" i="1"/>
  <c r="R735" i="1"/>
  <c r="K738" i="1"/>
  <c r="R705" i="1"/>
  <c r="Y736" i="1"/>
  <c r="I746" i="1"/>
  <c r="W736" i="1"/>
  <c r="Q750" i="1"/>
  <c r="C737" i="1"/>
  <c r="B710" i="1"/>
  <c r="U718" i="1"/>
  <c r="P714" i="1"/>
  <c r="R713" i="1"/>
  <c r="J734" i="1"/>
  <c r="G703" i="1"/>
  <c r="T723" i="1"/>
  <c r="N736" i="1"/>
  <c r="L733" i="1"/>
  <c r="G742" i="1"/>
  <c r="B722" i="1"/>
  <c r="L703" i="1"/>
  <c r="O759" i="1"/>
  <c r="M713" i="1"/>
  <c r="R759" i="1"/>
  <c r="Y753" i="1"/>
  <c r="C714" i="1"/>
  <c r="J742" i="1"/>
  <c r="M739" i="1"/>
  <c r="D758" i="1"/>
  <c r="D711" i="1"/>
  <c r="U725" i="1"/>
  <c r="X753" i="1"/>
  <c r="U759" i="1"/>
  <c r="R703" i="1"/>
  <c r="V738" i="1"/>
  <c r="U710" i="1"/>
  <c r="E756" i="1"/>
  <c r="X717" i="1"/>
  <c r="L716" i="1"/>
  <c r="Y754" i="1"/>
  <c r="H706" i="1"/>
  <c r="B734" i="1"/>
  <c r="D754" i="1"/>
  <c r="V752" i="1"/>
  <c r="Q748" i="1"/>
  <c r="P725" i="1"/>
  <c r="H720" i="1"/>
  <c r="Q708" i="1"/>
  <c r="D702" i="1"/>
  <c r="B702" i="1"/>
  <c r="G715" i="1"/>
  <c r="I753" i="1"/>
  <c r="J720" i="1"/>
  <c r="O717" i="1"/>
  <c r="Y710" i="1"/>
  <c r="I706" i="1"/>
  <c r="T722" i="1"/>
  <c r="U747" i="1"/>
  <c r="S715" i="1"/>
  <c r="E754" i="1"/>
  <c r="U749" i="1"/>
  <c r="D745" i="1"/>
  <c r="C759" i="1"/>
  <c r="O704" i="1"/>
  <c r="X712" i="1"/>
  <c r="M711" i="1"/>
  <c r="V745" i="1"/>
  <c r="J703" i="1"/>
  <c r="V726" i="1"/>
  <c r="E749" i="1"/>
  <c r="N734" i="1"/>
  <c r="J702" i="1"/>
  <c r="N719" i="1"/>
  <c r="H718" i="1"/>
  <c r="P703" i="1"/>
  <c r="D699" i="1"/>
  <c r="Y725" i="1"/>
  <c r="C747" i="1"/>
  <c r="T755" i="1"/>
  <c r="M745" i="1"/>
  <c r="M735" i="1"/>
  <c r="S755" i="1"/>
  <c r="Q751" i="1"/>
  <c r="G749" i="1"/>
  <c r="G745" i="1"/>
  <c r="W716" i="1"/>
  <c r="T705" i="1"/>
  <c r="N712" i="1"/>
  <c r="O742" i="1"/>
  <c r="G719" i="1"/>
  <c r="D734" i="1"/>
  <c r="T733" i="1"/>
  <c r="L737" i="1"/>
  <c r="K741" i="1"/>
  <c r="I754" i="1"/>
  <c r="B723" i="1"/>
  <c r="E717" i="1"/>
  <c r="X726" i="1"/>
  <c r="K703" i="1"/>
  <c r="U712" i="1"/>
  <c r="X732" i="1"/>
  <c r="H741" i="1"/>
  <c r="F725" i="1"/>
  <c r="P756" i="1"/>
  <c r="K706" i="1"/>
  <c r="L706" i="1"/>
  <c r="T720" i="1"/>
  <c r="W726" i="1"/>
  <c r="O732" i="1"/>
  <c r="I756" i="1"/>
  <c r="S748" i="1"/>
  <c r="P717" i="1"/>
  <c r="T738" i="1"/>
  <c r="H708" i="1"/>
  <c r="D742" i="1"/>
  <c r="Q715" i="1"/>
  <c r="S720" i="1"/>
  <c r="W753" i="1"/>
  <c r="G753" i="1"/>
  <c r="X711" i="1"/>
  <c r="W717" i="1"/>
  <c r="F704" i="1"/>
  <c r="C734" i="1"/>
  <c r="O745" i="1"/>
  <c r="E707" i="1"/>
  <c r="T703" i="1"/>
  <c r="G722" i="1"/>
  <c r="J753" i="1"/>
  <c r="I724" i="1"/>
  <c r="V758" i="1"/>
  <c r="F726" i="1"/>
  <c r="H742" i="1"/>
  <c r="C713" i="1"/>
  <c r="O738" i="1"/>
  <c r="N713" i="1"/>
  <c r="N707" i="1"/>
  <c r="P724" i="1"/>
  <c r="X716" i="1"/>
  <c r="K722" i="1"/>
  <c r="G736" i="1"/>
  <c r="E716" i="1"/>
  <c r="Y738" i="1"/>
  <c r="R723" i="1"/>
  <c r="V705" i="1"/>
  <c r="B759" i="1"/>
  <c r="Q756" i="1"/>
  <c r="X734" i="1"/>
  <c r="R725" i="1"/>
  <c r="E701" i="1"/>
  <c r="R714" i="1"/>
  <c r="U699" i="1"/>
  <c r="M725" i="1"/>
  <c r="X733" i="1"/>
  <c r="X749" i="1"/>
  <c r="X723" i="1"/>
  <c r="J713" i="1"/>
  <c r="Y735" i="1"/>
  <c r="R711" i="1"/>
  <c r="W725" i="1"/>
  <c r="V741" i="1"/>
  <c r="C723" i="1"/>
  <c r="C710" i="1"/>
  <c r="C741" i="1"/>
  <c r="U704" i="1"/>
  <c r="K716" i="1"/>
  <c r="S716" i="1"/>
  <c r="M759" i="1"/>
  <c r="C701" i="1"/>
  <c r="L712" i="1"/>
  <c r="C706" i="1"/>
  <c r="I718" i="1"/>
  <c r="I757" i="1"/>
  <c r="C711" i="1"/>
  <c r="T748" i="1"/>
  <c r="V743" i="1"/>
  <c r="O734" i="1"/>
  <c r="B724" i="1"/>
  <c r="M736" i="1"/>
  <c r="D743" i="1"/>
  <c r="N759" i="1"/>
  <c r="K718" i="1"/>
  <c r="N726" i="1"/>
  <c r="B717" i="1"/>
  <c r="Y703" i="1"/>
  <c r="V747" i="1"/>
  <c r="B740" i="1"/>
  <c r="M707" i="1"/>
  <c r="K711" i="1"/>
  <c r="H704" i="1"/>
  <c r="P737" i="1"/>
  <c r="B743" i="1"/>
  <c r="C725" i="1"/>
  <c r="N746" i="1"/>
  <c r="S747" i="1"/>
  <c r="L744" i="1"/>
  <c r="K723" i="1"/>
  <c r="R744" i="1"/>
  <c r="W705" i="1"/>
  <c r="W747" i="1"/>
  <c r="M747" i="1"/>
  <c r="B704" i="1"/>
  <c r="N717" i="1"/>
  <c r="J756" i="1"/>
  <c r="T740" i="1"/>
  <c r="W708" i="1"/>
  <c r="P732" i="1"/>
  <c r="O740" i="1"/>
  <c r="S754" i="1"/>
  <c r="Y715" i="1"/>
  <c r="T743" i="1"/>
  <c r="W707" i="1"/>
  <c r="N739" i="1"/>
  <c r="V711" i="1"/>
  <c r="N702" i="1"/>
  <c r="B711" i="1"/>
  <c r="G755" i="1"/>
  <c r="M714" i="1"/>
  <c r="R720" i="1"/>
  <c r="K753" i="1"/>
  <c r="W723" i="1"/>
  <c r="S750" i="1"/>
  <c r="F747" i="1"/>
  <c r="F710" i="1"/>
  <c r="R726" i="1"/>
  <c r="Y722" i="1"/>
  <c r="O701" i="1"/>
  <c r="M753" i="1"/>
  <c r="J741" i="1"/>
  <c r="V710" i="1"/>
  <c r="Y755" i="1"/>
  <c r="H755" i="1"/>
  <c r="S719" i="1"/>
  <c r="O726" i="1"/>
  <c r="M724" i="1"/>
  <c r="G711" i="1"/>
  <c r="U701" i="1"/>
  <c r="P718" i="1"/>
  <c r="V733" i="1"/>
  <c r="N733" i="1"/>
  <c r="M734" i="1"/>
  <c r="K704" i="1"/>
  <c r="W759" i="1"/>
  <c r="U714" i="1"/>
  <c r="X744" i="1"/>
  <c r="L743" i="1"/>
  <c r="T700" i="1"/>
  <c r="U738" i="1"/>
  <c r="D712" i="1"/>
  <c r="F701" i="1"/>
  <c r="N703" i="1"/>
  <c r="L708" i="1"/>
  <c r="P723" i="1"/>
  <c r="M722" i="1"/>
  <c r="H733" i="1"/>
  <c r="I719" i="1"/>
  <c r="I703" i="1"/>
  <c r="M701" i="1"/>
  <c r="V739" i="1"/>
  <c r="G716" i="1"/>
  <c r="H739" i="1"/>
  <c r="E712" i="1"/>
  <c r="U702" i="1"/>
  <c r="I717" i="1"/>
  <c r="B737" i="1"/>
  <c r="T759" i="1"/>
  <c r="G708" i="1"/>
  <c r="O751" i="1"/>
  <c r="K750" i="1"/>
  <c r="P753" i="1"/>
  <c r="S722" i="1"/>
  <c r="H709" i="1"/>
  <c r="B753" i="1"/>
  <c r="T721" i="1"/>
  <c r="E753" i="1"/>
  <c r="K755" i="1"/>
  <c r="J751" i="1"/>
  <c r="B746" i="1"/>
  <c r="X746" i="1"/>
  <c r="M706" i="1"/>
  <c r="T752" i="1"/>
  <c r="U726" i="1"/>
  <c r="V748" i="1"/>
  <c r="T714" i="1"/>
  <c r="F759" i="1"/>
  <c r="I713" i="1"/>
  <c r="W718" i="1"/>
  <c r="P739" i="1"/>
  <c r="H749" i="1"/>
  <c r="F742" i="1"/>
  <c r="C720" i="1"/>
  <c r="W714" i="1"/>
  <c r="X725" i="1"/>
  <c r="F734" i="1"/>
  <c r="D747" i="1"/>
  <c r="V732" i="1"/>
  <c r="P707" i="1"/>
  <c r="G748" i="1"/>
  <c r="W755" i="1"/>
  <c r="M748" i="1"/>
  <c r="G725" i="1"/>
  <c r="X719" i="1"/>
  <c r="U753" i="1"/>
  <c r="N743" i="1"/>
  <c r="G699" i="1"/>
  <c r="C738" i="1"/>
  <c r="B747" i="1"/>
  <c r="R734" i="1"/>
  <c r="D719" i="1"/>
  <c r="M746" i="1"/>
  <c r="L702" i="1"/>
  <c r="D705" i="1"/>
  <c r="S738" i="1"/>
  <c r="L754" i="1"/>
  <c r="G740" i="1"/>
  <c r="B718" i="1"/>
  <c r="W750" i="1"/>
  <c r="K709" i="1"/>
  <c r="Y740" i="1"/>
  <c r="S745" i="1"/>
  <c r="V713" i="1"/>
  <c r="H750" i="1"/>
  <c r="C757" i="1"/>
  <c r="H753" i="1"/>
  <c r="E714" i="1"/>
  <c r="W749" i="1"/>
  <c r="H744" i="1"/>
  <c r="T756" i="1"/>
  <c r="U719" i="1"/>
  <c r="L742" i="1"/>
  <c r="M710" i="1"/>
  <c r="D735" i="1"/>
  <c r="X737" i="1"/>
  <c r="C719" i="1"/>
  <c r="Q755" i="1"/>
  <c r="C726" i="1"/>
  <c r="L734" i="1"/>
  <c r="M744" i="1"/>
  <c r="K732" i="1"/>
  <c r="H715" i="1"/>
  <c r="V734" i="1"/>
  <c r="B749" i="1"/>
  <c r="O754" i="1"/>
  <c r="T758" i="1"/>
  <c r="U723" i="1"/>
  <c r="F737" i="1"/>
  <c r="B700" i="1"/>
  <c r="P738" i="1"/>
  <c r="L705" i="1"/>
  <c r="L751" i="1"/>
  <c r="F714" i="1"/>
  <c r="K710" i="1"/>
  <c r="D748" i="1"/>
  <c r="N741" i="1"/>
  <c r="L741" i="1"/>
  <c r="B701" i="1"/>
  <c r="R741" i="1"/>
  <c r="D759" i="1"/>
  <c r="H703" i="1"/>
  <c r="H735" i="1"/>
  <c r="F744" i="1"/>
  <c r="P733" i="1"/>
  <c r="J717" i="1"/>
  <c r="K724" i="1"/>
  <c r="X699" i="1"/>
  <c r="N744" i="1"/>
  <c r="L725" i="1"/>
  <c r="I743" i="1"/>
  <c r="S742" i="1"/>
  <c r="E710" i="1"/>
  <c r="S703" i="1"/>
  <c r="N757" i="1"/>
  <c r="M726" i="1"/>
  <c r="H759" i="1"/>
  <c r="O749" i="1"/>
  <c r="Y757" i="1"/>
  <c r="G733" i="1"/>
  <c r="B739" i="1"/>
  <c r="C750" i="1"/>
  <c r="X700" i="1"/>
  <c r="M721" i="1"/>
  <c r="D706" i="1"/>
  <c r="O723" i="1"/>
  <c r="G726" i="1"/>
  <c r="G751" i="1"/>
  <c r="F722" i="1"/>
  <c r="R736" i="1"/>
  <c r="O711" i="1"/>
  <c r="O707" i="1"/>
  <c r="C746" i="1"/>
  <c r="J708" i="1"/>
  <c r="Q734" i="1"/>
  <c r="E720" i="1"/>
  <c r="T734" i="1"/>
  <c r="Y720" i="1"/>
  <c r="R758" i="1"/>
  <c r="C702" i="1"/>
  <c r="U757" i="1"/>
  <c r="B750" i="1"/>
  <c r="X759" i="1"/>
  <c r="I733" i="1"/>
  <c r="F716" i="1"/>
  <c r="T718" i="1"/>
  <c r="K717" i="1"/>
  <c r="V723" i="1"/>
  <c r="B709" i="1"/>
  <c r="D714" i="1"/>
  <c r="Y719" i="1"/>
  <c r="F736" i="1"/>
  <c r="D741" i="1"/>
  <c r="Q706" i="1"/>
  <c r="B719" i="1"/>
  <c r="V699" i="1"/>
  <c r="H721" i="1"/>
  <c r="G735" i="1"/>
  <c r="U732" i="1"/>
  <c r="S739" i="1"/>
  <c r="G710" i="1"/>
  <c r="X704" i="1"/>
  <c r="R717" i="1"/>
  <c r="D757" i="1"/>
  <c r="T715" i="1"/>
  <c r="V746" i="1"/>
  <c r="D746" i="1"/>
  <c r="G741" i="1"/>
  <c r="N725" i="1"/>
  <c r="N745" i="1"/>
  <c r="J706" i="1"/>
  <c r="Q700" i="1"/>
  <c r="E706" i="1"/>
  <c r="X736" i="1"/>
  <c r="X738" i="1"/>
  <c r="L755" i="1"/>
  <c r="G739" i="1"/>
  <c r="H714" i="1"/>
  <c r="E744" i="1"/>
  <c r="C758" i="1"/>
  <c r="R755" i="1"/>
  <c r="C740" i="1"/>
  <c r="F757" i="1"/>
  <c r="V744" i="1"/>
  <c r="E733" i="1"/>
  <c r="L720" i="1"/>
  <c r="S713" i="1"/>
  <c r="I725" i="1"/>
  <c r="Q711" i="1"/>
  <c r="B703" i="1"/>
  <c r="Q749" i="1"/>
  <c r="S746" i="1"/>
  <c r="O700" i="1"/>
  <c r="L722" i="1"/>
  <c r="G705" i="1"/>
  <c r="L710" i="1"/>
  <c r="O758" i="1"/>
  <c r="C715" i="1"/>
  <c r="P713" i="1"/>
  <c r="B735" i="1"/>
  <c r="S700" i="1"/>
  <c r="R740" i="1"/>
  <c r="K715" i="1"/>
  <c r="F740" i="1"/>
  <c r="T739" i="1"/>
  <c r="R743" i="1"/>
  <c r="Q743" i="1"/>
  <c r="E738" i="1"/>
  <c r="E721" i="1"/>
  <c r="N720" i="1"/>
  <c r="F743" i="1"/>
  <c r="V751" i="1"/>
  <c r="M712" i="1"/>
  <c r="Y750" i="1"/>
  <c r="T709" i="1"/>
  <c r="V725" i="1"/>
  <c r="Q738" i="1"/>
  <c r="S736" i="1"/>
  <c r="M757" i="1"/>
  <c r="Q705" i="1"/>
  <c r="K701" i="1"/>
  <c r="U717" i="1"/>
  <c r="P757" i="1"/>
  <c r="I714" i="1"/>
  <c r="X710" i="1"/>
  <c r="T699" i="1"/>
  <c r="K699" i="1"/>
  <c r="U706" i="1"/>
  <c r="I707" i="1"/>
  <c r="U733" i="1"/>
  <c r="J733" i="1"/>
  <c r="D713" i="1"/>
  <c r="B757" i="1"/>
  <c r="E724" i="1"/>
  <c r="U737" i="1"/>
  <c r="Q753" i="1"/>
  <c r="U709" i="1"/>
  <c r="J750" i="1"/>
  <c r="O739" i="1"/>
  <c r="H740" i="1"/>
  <c r="C751" i="1"/>
  <c r="J701" i="1"/>
  <c r="D740" i="1"/>
  <c r="F721" i="1"/>
  <c r="V757" i="1"/>
  <c r="C745" i="1"/>
  <c r="S714" i="1"/>
  <c r="P705" i="1"/>
  <c r="U744" i="1"/>
  <c r="X741" i="1"/>
  <c r="M704" i="1"/>
  <c r="V756" i="1"/>
  <c r="W706" i="1"/>
  <c r="F723" i="1"/>
  <c r="W724" i="1"/>
  <c r="V712" i="1"/>
  <c r="Y699" i="1"/>
  <c r="O746" i="1"/>
  <c r="M755" i="1"/>
  <c r="B752" i="1"/>
  <c r="T737" i="1"/>
  <c r="B708" i="1"/>
  <c r="L715" i="1"/>
  <c r="H746" i="1"/>
  <c r="G709" i="1"/>
  <c r="M742" i="1"/>
  <c r="L721" i="1"/>
  <c r="V700" i="1"/>
  <c r="T746" i="1"/>
  <c r="O713" i="1"/>
  <c r="V714" i="1"/>
  <c r="Y741" i="1"/>
  <c r="W710" i="1"/>
  <c r="R712" i="1"/>
  <c r="C749" i="1"/>
  <c r="D710" i="1"/>
  <c r="J754" i="1"/>
  <c r="R747" i="1"/>
  <c r="T766" i="1"/>
  <c r="U711" i="1"/>
  <c r="B756" i="1"/>
  <c r="X748" i="1"/>
  <c r="R748" i="1"/>
  <c r="I715" i="1"/>
  <c r="F754" i="1"/>
  <c r="W712" i="1"/>
  <c r="Y716" i="1"/>
  <c r="B714" i="1"/>
  <c r="U758" i="1"/>
  <c r="C708" i="1"/>
  <c r="S708" i="1"/>
  <c r="E719" i="1"/>
  <c r="T764" i="1"/>
  <c r="H724" i="1"/>
  <c r="T747" i="1"/>
  <c r="D739" i="1"/>
  <c r="O720" i="1"/>
  <c r="L736" i="1"/>
  <c r="T753" i="1"/>
  <c r="U752" i="1"/>
  <c r="K719" i="1"/>
  <c r="H756" i="1"/>
  <c r="D721" i="1"/>
  <c r="V716" i="1"/>
  <c r="X720" i="1"/>
  <c r="H707" i="1"/>
  <c r="K759" i="1"/>
  <c r="E701" i="4"/>
  <c r="E701" i="5"/>
  <c r="E702" i="6"/>
  <c r="I746" i="4"/>
  <c r="I746" i="5"/>
  <c r="I747" i="6"/>
  <c r="W699" i="4"/>
  <c r="W699" i="5"/>
  <c r="W700" i="6"/>
  <c r="S732" i="4"/>
  <c r="S733" i="6"/>
  <c r="S732" i="5"/>
  <c r="M714" i="5"/>
  <c r="M714" i="4"/>
  <c r="M715" i="6"/>
  <c r="V703" i="5"/>
  <c r="V703" i="4"/>
  <c r="V704" i="6"/>
  <c r="H697" i="6"/>
  <c r="H696" i="4"/>
  <c r="H696" i="5"/>
  <c r="G704" i="5"/>
  <c r="G705" i="6"/>
  <c r="G704" i="4"/>
  <c r="I733" i="4"/>
  <c r="I733" i="5"/>
  <c r="I734" i="6"/>
  <c r="F738" i="5"/>
  <c r="F738" i="4"/>
  <c r="F739" i="6"/>
  <c r="I734" i="5"/>
  <c r="I734" i="4"/>
  <c r="I735" i="6"/>
  <c r="T752" i="6"/>
  <c r="T751" i="4"/>
  <c r="T751" i="5"/>
  <c r="K709" i="5"/>
  <c r="K709" i="4"/>
  <c r="K710" i="6"/>
  <c r="D753" i="4"/>
  <c r="D754" i="6"/>
  <c r="D753" i="5"/>
  <c r="E706" i="5"/>
  <c r="E706" i="4"/>
  <c r="E707" i="6"/>
  <c r="Q737" i="6"/>
  <c r="Q736" i="4"/>
  <c r="Q736" i="5"/>
  <c r="K737" i="4"/>
  <c r="K738" i="6"/>
  <c r="K737" i="5"/>
  <c r="B713" i="5"/>
  <c r="B714" i="6"/>
  <c r="B713" i="4"/>
  <c r="G743" i="4"/>
  <c r="G744" i="6"/>
  <c r="G743" i="5"/>
  <c r="Y706" i="5"/>
  <c r="Y706" i="4"/>
  <c r="Y707" i="6"/>
  <c r="U721" i="5"/>
  <c r="U721" i="4"/>
  <c r="U722" i="6"/>
  <c r="Y745" i="4"/>
  <c r="Y745" i="5"/>
  <c r="Y746" i="6"/>
  <c r="K711" i="6"/>
  <c r="K710" i="4"/>
  <c r="K710" i="5"/>
  <c r="U739" i="4"/>
  <c r="U740" i="6"/>
  <c r="U739" i="5"/>
  <c r="R716" i="5"/>
  <c r="R716" i="4"/>
  <c r="R717" i="6"/>
  <c r="F697" i="6"/>
  <c r="F696" i="4"/>
  <c r="F696" i="5"/>
  <c r="W748" i="5"/>
  <c r="W749" i="6"/>
  <c r="W748" i="4"/>
  <c r="E733" i="4"/>
  <c r="E734" i="6"/>
  <c r="E733" i="5"/>
  <c r="P743" i="6"/>
  <c r="P742" i="5"/>
  <c r="P742" i="4"/>
  <c r="I729" i="5"/>
  <c r="I729" i="4"/>
  <c r="I730" i="6"/>
  <c r="N753" i="4"/>
  <c r="N753" i="5"/>
  <c r="N754" i="6"/>
  <c r="K718" i="6"/>
  <c r="K717" i="5"/>
  <c r="K717" i="4"/>
  <c r="C750" i="4"/>
  <c r="C751" i="6"/>
  <c r="C750" i="5"/>
  <c r="O709" i="4"/>
  <c r="O710" i="6"/>
  <c r="O709" i="5"/>
  <c r="Q749" i="5"/>
  <c r="Q749" i="4"/>
  <c r="Q750" i="6"/>
  <c r="W712" i="5"/>
  <c r="W712" i="4"/>
  <c r="W713" i="6"/>
  <c r="F700" i="6"/>
  <c r="F699" i="4"/>
  <c r="F699" i="5"/>
  <c r="V752" i="4"/>
  <c r="V752" i="5"/>
  <c r="V753" i="6"/>
  <c r="H709" i="4"/>
  <c r="H710" i="6"/>
  <c r="H709" i="5"/>
  <c r="M738" i="4"/>
  <c r="M739" i="6"/>
  <c r="M738" i="5"/>
  <c r="M747" i="4"/>
  <c r="M748" i="6"/>
  <c r="M747" i="5"/>
  <c r="B741" i="4"/>
  <c r="B742" i="6"/>
  <c r="B741" i="5"/>
  <c r="P746" i="4"/>
  <c r="P746" i="5"/>
  <c r="P747" i="6"/>
  <c r="Y729" i="4"/>
  <c r="Y730" i="6"/>
  <c r="Y729" i="5"/>
  <c r="Q718" i="4"/>
  <c r="Q719" i="6"/>
  <c r="Q718" i="5"/>
  <c r="T707" i="5"/>
  <c r="T708" i="6"/>
  <c r="T707" i="4"/>
  <c r="Y740" i="6"/>
  <c r="Y739" i="5"/>
  <c r="Y739" i="4"/>
  <c r="M717" i="5"/>
  <c r="M718" i="6"/>
  <c r="M717" i="4"/>
  <c r="W701" i="5"/>
  <c r="W702" i="6"/>
  <c r="W701" i="4"/>
  <c r="Y718" i="5"/>
  <c r="Y718" i="4"/>
  <c r="Y719" i="6"/>
  <c r="U702" i="5"/>
  <c r="U702" i="4"/>
  <c r="U703" i="6"/>
  <c r="R754" i="4"/>
  <c r="R755" i="6"/>
  <c r="R754" i="5"/>
  <c r="O699" i="5"/>
  <c r="O700" i="6"/>
  <c r="O699" i="4"/>
  <c r="H702" i="5"/>
  <c r="H703" i="6"/>
  <c r="H702" i="4"/>
  <c r="J741" i="6"/>
  <c r="J740" i="5"/>
  <c r="J740" i="4"/>
  <c r="P740" i="5"/>
  <c r="P741" i="6"/>
  <c r="P740" i="4"/>
  <c r="K699" i="4"/>
  <c r="K699" i="5"/>
  <c r="K700" i="6"/>
  <c r="J735" i="5"/>
  <c r="J735" i="4"/>
  <c r="J736" i="6"/>
  <c r="R750" i="5"/>
  <c r="R751" i="6"/>
  <c r="R750" i="4"/>
  <c r="H722" i="4"/>
  <c r="H722" i="5"/>
  <c r="H723" i="6"/>
  <c r="L701" i="5"/>
  <c r="L702" i="6"/>
  <c r="L701" i="4"/>
  <c r="G741" i="6"/>
  <c r="G740" i="4"/>
  <c r="G740" i="5"/>
  <c r="Q702" i="6"/>
  <c r="Q701" i="5"/>
  <c r="Q701" i="4"/>
  <c r="P706" i="6"/>
  <c r="P705" i="4"/>
  <c r="P705" i="5"/>
  <c r="X749" i="5"/>
  <c r="X750" i="6"/>
  <c r="X749" i="4"/>
  <c r="U734" i="6"/>
  <c r="U733" i="4"/>
  <c r="U733" i="5"/>
  <c r="H699" i="4"/>
  <c r="H699" i="5"/>
  <c r="H700" i="6"/>
  <c r="C734" i="6"/>
  <c r="C733" i="4"/>
  <c r="C733" i="5"/>
  <c r="T703" i="5"/>
  <c r="T703" i="4"/>
  <c r="T704" i="6"/>
  <c r="O744" i="5"/>
  <c r="O744" i="4"/>
  <c r="O745" i="6"/>
  <c r="Y702" i="6"/>
  <c r="Y701" i="4"/>
  <c r="Y701" i="5"/>
  <c r="U719" i="6"/>
  <c r="U718" i="5"/>
  <c r="U718" i="4"/>
  <c r="D751" i="6"/>
  <c r="D750" i="4"/>
  <c r="D750" i="5"/>
  <c r="W700" i="5"/>
  <c r="W700" i="4"/>
  <c r="W701" i="6"/>
  <c r="N706" i="4"/>
  <c r="N706" i="5"/>
  <c r="N707" i="6"/>
  <c r="R729" i="4"/>
  <c r="R730" i="6"/>
  <c r="R729" i="5"/>
  <c r="F748" i="6"/>
  <c r="F747" i="4"/>
  <c r="F747" i="5"/>
  <c r="N745" i="4"/>
  <c r="N745" i="5"/>
  <c r="N746" i="6"/>
  <c r="J706" i="5"/>
  <c r="J707" i="6"/>
  <c r="J706" i="4"/>
  <c r="E748" i="5"/>
  <c r="E749" i="6"/>
  <c r="E748" i="4"/>
  <c r="I747" i="4"/>
  <c r="I748" i="6"/>
  <c r="I747" i="5"/>
  <c r="K697" i="4"/>
  <c r="K698" i="6"/>
  <c r="K697" i="5"/>
  <c r="H720" i="5"/>
  <c r="H721" i="6"/>
  <c r="H720" i="4"/>
  <c r="H746" i="6"/>
  <c r="H745" i="5"/>
  <c r="H745" i="4"/>
  <c r="J724" i="6"/>
  <c r="J723" i="4"/>
  <c r="J723" i="5"/>
  <c r="Q739" i="5"/>
  <c r="Q740" i="6"/>
  <c r="Q739" i="4"/>
  <c r="M740" i="4"/>
  <c r="M740" i="5"/>
  <c r="M741" i="6"/>
  <c r="Q756" i="5"/>
  <c r="Q757" i="6"/>
  <c r="Q756" i="4"/>
  <c r="F702" i="5"/>
  <c r="F703" i="6"/>
  <c r="F702" i="4"/>
  <c r="O750" i="6"/>
  <c r="O749" i="4"/>
  <c r="O749" i="5"/>
  <c r="U738" i="4"/>
  <c r="U738" i="5"/>
  <c r="U739" i="6"/>
  <c r="C729" i="5"/>
  <c r="C730" i="6"/>
  <c r="C729" i="4"/>
  <c r="C750" i="6"/>
  <c r="C749" i="5"/>
  <c r="C749" i="4"/>
  <c r="M702" i="5"/>
  <c r="M702" i="4"/>
  <c r="M703" i="6"/>
  <c r="V717" i="5"/>
  <c r="V717" i="4"/>
  <c r="V718" i="6"/>
  <c r="U754" i="6"/>
  <c r="U753" i="5"/>
  <c r="U753" i="4"/>
  <c r="J709" i="6"/>
  <c r="J708" i="5"/>
  <c r="J708" i="4"/>
  <c r="L732" i="5"/>
  <c r="L732" i="4"/>
  <c r="L733" i="6"/>
  <c r="J743" i="4"/>
  <c r="J743" i="5"/>
  <c r="J744" i="6"/>
  <c r="L715" i="5"/>
  <c r="L715" i="4"/>
  <c r="L716" i="6"/>
  <c r="E696" i="4"/>
  <c r="E697" i="6"/>
  <c r="E696" i="5"/>
  <c r="E755" i="4"/>
  <c r="E755" i="5"/>
  <c r="E756" i="6"/>
  <c r="L720" i="5"/>
  <c r="L721" i="6"/>
  <c r="L720" i="4"/>
  <c r="F706" i="6"/>
  <c r="F705" i="5"/>
  <c r="F705" i="4"/>
  <c r="T754" i="4"/>
  <c r="T755" i="6"/>
  <c r="T754" i="5"/>
  <c r="I697" i="5"/>
  <c r="I698" i="6"/>
  <c r="I697" i="4"/>
  <c r="F753" i="5"/>
  <c r="F753" i="4"/>
  <c r="F754" i="6"/>
  <c r="F716" i="5"/>
  <c r="F717" i="6"/>
  <c r="F716" i="4"/>
  <c r="X754" i="6"/>
  <c r="X753" i="5"/>
  <c r="X753" i="4"/>
  <c r="F710" i="6"/>
  <c r="F709" i="4"/>
  <c r="F709" i="5"/>
  <c r="K718" i="4"/>
  <c r="K718" i="5"/>
  <c r="K719" i="6"/>
  <c r="F707" i="6"/>
  <c r="F706" i="5"/>
  <c r="F706" i="4"/>
  <c r="Y748" i="4"/>
  <c r="Y748" i="5"/>
  <c r="Y749" i="6"/>
  <c r="S734" i="4"/>
  <c r="S734" i="5"/>
  <c r="S735" i="6"/>
  <c r="C696" i="5"/>
  <c r="C697" i="6"/>
  <c r="C696" i="4"/>
  <c r="V707" i="6"/>
  <c r="V706" i="5"/>
  <c r="V706" i="4"/>
  <c r="G734" i="5"/>
  <c r="G734" i="4"/>
  <c r="G735" i="6"/>
  <c r="X700" i="6"/>
  <c r="X699" i="5"/>
  <c r="X699" i="4"/>
  <c r="D734" i="4"/>
  <c r="D735" i="6"/>
  <c r="D734" i="5"/>
  <c r="O723" i="6"/>
  <c r="O722" i="5"/>
  <c r="O722" i="4"/>
  <c r="H755" i="5"/>
  <c r="H755" i="4"/>
  <c r="H756" i="6"/>
  <c r="T742" i="4"/>
  <c r="T742" i="5"/>
  <c r="T743" i="6"/>
  <c r="D714" i="5"/>
  <c r="D715" i="6"/>
  <c r="D714" i="4"/>
  <c r="I735" i="4"/>
  <c r="I735" i="5"/>
  <c r="I736" i="6"/>
  <c r="L706" i="5"/>
  <c r="L707" i="6"/>
  <c r="L706" i="4"/>
  <c r="C706" i="5"/>
  <c r="C706" i="4"/>
  <c r="C707" i="6"/>
  <c r="S702" i="4"/>
  <c r="S703" i="6"/>
  <c r="S702" i="5"/>
  <c r="I696" i="4"/>
  <c r="I697" i="6"/>
  <c r="I696" i="5"/>
  <c r="V701" i="5"/>
  <c r="V701" i="4"/>
  <c r="V702" i="6"/>
  <c r="L736" i="5"/>
  <c r="L737" i="6"/>
  <c r="L736" i="4"/>
  <c r="W717" i="6"/>
  <c r="W716" i="5"/>
  <c r="W716" i="4"/>
  <c r="B723" i="6"/>
  <c r="B722" i="4"/>
  <c r="B722" i="5"/>
  <c r="F698" i="6"/>
  <c r="F697" i="5"/>
  <c r="F697" i="4"/>
  <c r="O701" i="6"/>
  <c r="O700" i="4"/>
  <c r="O700" i="5"/>
  <c r="V733" i="5"/>
  <c r="V733" i="4"/>
  <c r="V734" i="6"/>
  <c r="W717" i="4"/>
  <c r="W717" i="5"/>
  <c r="W718" i="6"/>
  <c r="K749" i="4"/>
  <c r="K750" i="6"/>
  <c r="K749" i="5"/>
  <c r="B723" i="5"/>
  <c r="B723" i="4"/>
  <c r="B724" i="6"/>
  <c r="M734" i="4"/>
  <c r="M735" i="6"/>
  <c r="M734" i="5"/>
  <c r="X703" i="5"/>
  <c r="X703" i="4"/>
  <c r="X704" i="6"/>
  <c r="E744" i="6"/>
  <c r="E743" i="5"/>
  <c r="E743" i="4"/>
  <c r="L712" i="6"/>
  <c r="L711" i="5"/>
  <c r="L711" i="4"/>
  <c r="T699" i="6"/>
  <c r="T698" i="4"/>
  <c r="T698" i="5"/>
  <c r="Y753" i="5"/>
  <c r="Y753" i="4"/>
  <c r="Y754" i="6"/>
  <c r="W738" i="5"/>
  <c r="W738" i="4"/>
  <c r="W739" i="6"/>
  <c r="R707" i="5"/>
  <c r="R708" i="6"/>
  <c r="R707" i="4"/>
  <c r="P712" i="4"/>
  <c r="P713" i="6"/>
  <c r="P712" i="5"/>
  <c r="R736" i="5"/>
  <c r="R737" i="6"/>
  <c r="R736" i="4"/>
  <c r="N755" i="5"/>
  <c r="N756" i="6"/>
  <c r="N755" i="4"/>
  <c r="H751" i="5"/>
  <c r="H752" i="6"/>
  <c r="H751" i="4"/>
  <c r="S753" i="5"/>
  <c r="S753" i="4"/>
  <c r="S754" i="6"/>
  <c r="D730" i="5"/>
  <c r="D730" i="4"/>
  <c r="D731" i="6"/>
  <c r="U713" i="5"/>
  <c r="U714" i="6"/>
  <c r="U713" i="4"/>
  <c r="F701" i="6"/>
  <c r="F700" i="4"/>
  <c r="F700" i="5"/>
  <c r="H749" i="6"/>
  <c r="H748" i="4"/>
  <c r="H748" i="5"/>
  <c r="H734" i="5"/>
  <c r="H734" i="4"/>
  <c r="H735" i="6"/>
  <c r="J750" i="6"/>
  <c r="J749" i="4"/>
  <c r="J749" i="5"/>
  <c r="S729" i="4"/>
  <c r="S730" i="6"/>
  <c r="S729" i="5"/>
  <c r="E723" i="4"/>
  <c r="E724" i="6"/>
  <c r="E723" i="5"/>
  <c r="B719" i="6"/>
  <c r="B718" i="5"/>
  <c r="B718" i="4"/>
  <c r="L756" i="6"/>
  <c r="L755" i="4"/>
  <c r="L755" i="5"/>
  <c r="O711" i="5"/>
  <c r="O711" i="4"/>
  <c r="O712" i="6"/>
  <c r="K739" i="5"/>
  <c r="K740" i="6"/>
  <c r="K739" i="4"/>
  <c r="I739" i="6"/>
  <c r="I738" i="4"/>
  <c r="I738" i="5"/>
  <c r="U732" i="5"/>
  <c r="U733" i="6"/>
  <c r="U732" i="4"/>
  <c r="N751" i="5"/>
  <c r="N752" i="6"/>
  <c r="N751" i="4"/>
  <c r="W736" i="5"/>
  <c r="W736" i="4"/>
  <c r="W737" i="6"/>
  <c r="J704" i="5"/>
  <c r="J704" i="4"/>
  <c r="J705" i="6"/>
  <c r="L751" i="6"/>
  <c r="L750" i="4"/>
  <c r="L750" i="5"/>
  <c r="Q738" i="6"/>
  <c r="Q737" i="5"/>
  <c r="Q737" i="4"/>
  <c r="J707" i="4"/>
  <c r="J707" i="5"/>
  <c r="J708" i="6"/>
  <c r="O733" i="5"/>
  <c r="O734" i="6"/>
  <c r="O733" i="4"/>
  <c r="P738" i="6"/>
  <c r="P737" i="4"/>
  <c r="P737" i="5"/>
  <c r="L696" i="4"/>
  <c r="L697" i="6"/>
  <c r="L696" i="5"/>
  <c r="J741" i="5"/>
  <c r="J741" i="4"/>
  <c r="J742" i="6"/>
  <c r="Q738" i="4"/>
  <c r="Q738" i="5"/>
  <c r="Q739" i="6"/>
  <c r="F730" i="5"/>
  <c r="F730" i="4"/>
  <c r="F731" i="6"/>
  <c r="F750" i="6"/>
  <c r="F749" i="4"/>
  <c r="F749" i="5"/>
  <c r="Y699" i="5"/>
  <c r="Y699" i="4"/>
  <c r="Y700" i="6"/>
  <c r="U717" i="5"/>
  <c r="U718" i="6"/>
  <c r="U717" i="4"/>
  <c r="D718" i="6"/>
  <c r="D717" i="4"/>
  <c r="D717" i="5"/>
  <c r="B752" i="6"/>
  <c r="B751" i="4"/>
  <c r="B751" i="5"/>
  <c r="P756" i="5"/>
  <c r="P756" i="4"/>
  <c r="P757" i="6"/>
  <c r="M712" i="5"/>
  <c r="M712" i="4"/>
  <c r="M713" i="6"/>
  <c r="X733" i="6"/>
  <c r="X732" i="5"/>
  <c r="X732" i="4"/>
  <c r="E740" i="6"/>
  <c r="E739" i="4"/>
  <c r="E739" i="5"/>
  <c r="R749" i="6"/>
  <c r="R748" i="5"/>
  <c r="R748" i="4"/>
  <c r="I742" i="6"/>
  <c r="I741" i="5"/>
  <c r="I741" i="4"/>
  <c r="L729" i="5"/>
  <c r="L730" i="6"/>
  <c r="L729" i="4"/>
  <c r="K744" i="4"/>
  <c r="K745" i="6"/>
  <c r="K744" i="5"/>
  <c r="D721" i="4"/>
  <c r="D721" i="5"/>
  <c r="D722" i="6"/>
  <c r="J702" i="6"/>
  <c r="J701" i="4"/>
  <c r="J701" i="5"/>
  <c r="F737" i="6"/>
  <c r="F736" i="4"/>
  <c r="F736" i="5"/>
  <c r="M730" i="5"/>
  <c r="M731" i="6"/>
  <c r="M730" i="4"/>
  <c r="J745" i="6"/>
  <c r="J744" i="5"/>
  <c r="J744" i="4"/>
  <c r="R697" i="4"/>
  <c r="R698" i="6"/>
  <c r="R697" i="5"/>
  <c r="X715" i="4"/>
  <c r="X716" i="6"/>
  <c r="X715" i="5"/>
  <c r="N715" i="4"/>
  <c r="N715" i="5"/>
  <c r="N716" i="6"/>
  <c r="M754" i="6"/>
  <c r="M753" i="5"/>
  <c r="M753" i="4"/>
  <c r="R736" i="6"/>
  <c r="R735" i="4"/>
  <c r="R735" i="5"/>
  <c r="D723" i="6"/>
  <c r="D722" i="4"/>
  <c r="D722" i="5"/>
  <c r="Q700" i="4"/>
  <c r="Q700" i="5"/>
  <c r="Q701" i="6"/>
  <c r="X712" i="4"/>
  <c r="X712" i="5"/>
  <c r="X713" i="6"/>
  <c r="P747" i="4"/>
  <c r="P747" i="5"/>
  <c r="P748" i="6"/>
  <c r="W708" i="5"/>
  <c r="W708" i="4"/>
  <c r="W709" i="6"/>
  <c r="Q721" i="6"/>
  <c r="Q720" i="4"/>
  <c r="Q720" i="5"/>
  <c r="C705" i="6"/>
  <c r="C704" i="5"/>
  <c r="C704" i="4"/>
  <c r="K753" i="5"/>
  <c r="K753" i="4"/>
  <c r="K754" i="6"/>
  <c r="Y756" i="6"/>
  <c r="Y755" i="5"/>
  <c r="Y755" i="4"/>
  <c r="E753" i="6"/>
  <c r="E752" i="4"/>
  <c r="E752" i="5"/>
  <c r="S696" i="4"/>
  <c r="S696" i="5"/>
  <c r="S697" i="6"/>
  <c r="Y711" i="4"/>
  <c r="Y712" i="6"/>
  <c r="Y711" i="5"/>
  <c r="J752" i="5"/>
  <c r="J753" i="6"/>
  <c r="J752" i="4"/>
  <c r="R699" i="5"/>
  <c r="R699" i="4"/>
  <c r="R700" i="6"/>
  <c r="T733" i="5"/>
  <c r="T734" i="6"/>
  <c r="T733" i="4"/>
  <c r="I720" i="4"/>
  <c r="I720" i="5"/>
  <c r="I721" i="6"/>
  <c r="S731" i="6"/>
  <c r="S730" i="5"/>
  <c r="S730" i="4"/>
  <c r="X754" i="5"/>
  <c r="X754" i="4"/>
  <c r="X755" i="6"/>
  <c r="C700" i="4"/>
  <c r="C701" i="6"/>
  <c r="C700" i="5"/>
  <c r="M749" i="4"/>
  <c r="M750" i="6"/>
  <c r="M749" i="5"/>
  <c r="S704" i="4"/>
  <c r="S705" i="6"/>
  <c r="S704" i="5"/>
  <c r="X736" i="4"/>
  <c r="X736" i="5"/>
  <c r="X737" i="6"/>
  <c r="L743" i="4"/>
  <c r="L744" i="6"/>
  <c r="L743" i="5"/>
  <c r="D735" i="5"/>
  <c r="D736" i="6"/>
  <c r="D735" i="4"/>
  <c r="M737" i="5"/>
  <c r="M737" i="4"/>
  <c r="M738" i="6"/>
  <c r="M698" i="6"/>
  <c r="M697" i="4"/>
  <c r="M697" i="5"/>
  <c r="X740" i="5"/>
  <c r="X740" i="4"/>
  <c r="X741" i="6"/>
  <c r="B736" i="6"/>
  <c r="B735" i="5"/>
  <c r="B735" i="4"/>
  <c r="K706" i="6"/>
  <c r="K705" i="4"/>
  <c r="K705" i="5"/>
  <c r="Y705" i="6"/>
  <c r="Y704" i="4"/>
  <c r="Y704" i="5"/>
  <c r="P708" i="5"/>
  <c r="P708" i="4"/>
  <c r="P709" i="6"/>
  <c r="T747" i="6"/>
  <c r="T746" i="5"/>
  <c r="T746" i="4"/>
  <c r="J696" i="4"/>
  <c r="J697" i="6"/>
  <c r="J696" i="5"/>
  <c r="M735" i="5"/>
  <c r="M735" i="4"/>
  <c r="M736" i="6"/>
  <c r="K751" i="4"/>
  <c r="K751" i="5"/>
  <c r="K752" i="6"/>
  <c r="J703" i="6"/>
  <c r="J702" i="5"/>
  <c r="J702" i="4"/>
  <c r="K711" i="5"/>
  <c r="K712" i="6"/>
  <c r="K711" i="4"/>
  <c r="K736" i="4"/>
  <c r="K737" i="6"/>
  <c r="K736" i="5"/>
  <c r="N749" i="6"/>
  <c r="N748" i="4"/>
  <c r="N748" i="5"/>
  <c r="W751" i="4"/>
  <c r="W752" i="6"/>
  <c r="W751" i="5"/>
  <c r="C752" i="5"/>
  <c r="C752" i="4"/>
  <c r="C753" i="6"/>
  <c r="K746" i="5"/>
  <c r="K746" i="4"/>
  <c r="K747" i="6"/>
  <c r="J736" i="5"/>
  <c r="J736" i="4"/>
  <c r="J737" i="6"/>
  <c r="I737" i="5"/>
  <c r="I738" i="6"/>
  <c r="I737" i="4"/>
  <c r="D705" i="6"/>
  <c r="D704" i="5"/>
  <c r="D704" i="4"/>
  <c r="K743" i="6"/>
  <c r="K742" i="4"/>
  <c r="K742" i="5"/>
  <c r="H724" i="6"/>
  <c r="H723" i="5"/>
  <c r="H723" i="4"/>
  <c r="X702" i="4"/>
  <c r="X703" i="6"/>
  <c r="X702" i="5"/>
  <c r="X753" i="6"/>
  <c r="X752" i="5"/>
  <c r="X752" i="4"/>
  <c r="Y721" i="6"/>
  <c r="Y720" i="5"/>
  <c r="Y720" i="4"/>
  <c r="S739" i="6"/>
  <c r="S738" i="4"/>
  <c r="S738" i="5"/>
  <c r="M751" i="4"/>
  <c r="M752" i="6"/>
  <c r="M751" i="5"/>
  <c r="M729" i="4"/>
  <c r="M730" i="6"/>
  <c r="M729" i="5"/>
  <c r="H699" i="6"/>
  <c r="H698" i="4"/>
  <c r="H698" i="5"/>
  <c r="Q752" i="6"/>
  <c r="Q751" i="5"/>
  <c r="Q751" i="4"/>
  <c r="U745" i="4"/>
  <c r="U746" i="6"/>
  <c r="U745" i="5"/>
  <c r="V714" i="5"/>
  <c r="V714" i="4"/>
  <c r="V715" i="6"/>
  <c r="Y709" i="5"/>
  <c r="Y710" i="6"/>
  <c r="Y709" i="4"/>
  <c r="E732" i="4"/>
  <c r="E733" i="6"/>
  <c r="E732" i="5"/>
  <c r="O717" i="6"/>
  <c r="O716" i="5"/>
  <c r="O716" i="4"/>
  <c r="O755" i="6"/>
  <c r="O754" i="4"/>
  <c r="O754" i="5"/>
  <c r="W749" i="4"/>
  <c r="W750" i="6"/>
  <c r="W749" i="5"/>
  <c r="H754" i="5"/>
  <c r="H755" i="6"/>
  <c r="H754" i="4"/>
  <c r="E739" i="6"/>
  <c r="E738" i="5"/>
  <c r="E738" i="4"/>
  <c r="T716" i="4"/>
  <c r="T716" i="5"/>
  <c r="T717" i="6"/>
  <c r="L753" i="5"/>
  <c r="L754" i="6"/>
  <c r="L753" i="4"/>
  <c r="B705" i="6"/>
  <c r="B704" i="4"/>
  <c r="B704" i="5"/>
  <c r="R735" i="6"/>
  <c r="R734" i="5"/>
  <c r="R734" i="4"/>
  <c r="D706" i="5"/>
  <c r="D707" i="6"/>
  <c r="D706" i="4"/>
  <c r="B710" i="6"/>
  <c r="B709" i="4"/>
  <c r="B709" i="5"/>
  <c r="O702" i="5"/>
  <c r="O703" i="6"/>
  <c r="O702" i="4"/>
  <c r="N712" i="5"/>
  <c r="N713" i="6"/>
  <c r="N712" i="4"/>
  <c r="T709" i="5"/>
  <c r="T709" i="4"/>
  <c r="T710" i="6"/>
  <c r="X738" i="6"/>
  <c r="X737" i="4"/>
  <c r="X737" i="5"/>
  <c r="P732" i="4"/>
  <c r="P732" i="5"/>
  <c r="P733" i="6"/>
  <c r="V751" i="4"/>
  <c r="V752" i="6"/>
  <c r="V751" i="5"/>
  <c r="B696" i="5"/>
  <c r="B697" i="6"/>
  <c r="B696" i="4"/>
  <c r="X747" i="4"/>
  <c r="X747" i="5"/>
  <c r="X748" i="6"/>
  <c r="Q742" i="4"/>
  <c r="Q743" i="6"/>
  <c r="Q742" i="5"/>
  <c r="C731" i="6"/>
  <c r="C730" i="5"/>
  <c r="C730" i="4"/>
  <c r="P745" i="4"/>
  <c r="P746" i="6"/>
  <c r="P745" i="5"/>
  <c r="N744" i="4"/>
  <c r="N745" i="6"/>
  <c r="N744" i="5"/>
  <c r="U749" i="6"/>
  <c r="U748" i="5"/>
  <c r="U748" i="4"/>
  <c r="F742" i="5"/>
  <c r="F742" i="4"/>
  <c r="F743" i="6"/>
  <c r="T714" i="4"/>
  <c r="T714" i="5"/>
  <c r="T715" i="6"/>
  <c r="G714" i="4"/>
  <c r="G715" i="6"/>
  <c r="G714" i="5"/>
  <c r="O741" i="6"/>
  <c r="O740" i="4"/>
  <c r="O740" i="5"/>
  <c r="O746" i="6"/>
  <c r="O745" i="4"/>
  <c r="O745" i="5"/>
  <c r="L721" i="5"/>
  <c r="L721" i="4"/>
  <c r="L722" i="6"/>
  <c r="W710" i="4"/>
  <c r="W711" i="6"/>
  <c r="W710" i="5"/>
  <c r="E745" i="5"/>
  <c r="E746" i="6"/>
  <c r="E745" i="4"/>
  <c r="K732" i="4"/>
  <c r="K733" i="6"/>
  <c r="K732" i="5"/>
  <c r="G755" i="4"/>
  <c r="G756" i="6"/>
  <c r="G755" i="5"/>
  <c r="R706" i="6"/>
  <c r="R705" i="5"/>
  <c r="R705" i="4"/>
  <c r="O715" i="4"/>
  <c r="O716" i="6"/>
  <c r="O715" i="5"/>
  <c r="Q722" i="5"/>
  <c r="Q723" i="6"/>
  <c r="Q722" i="4"/>
  <c r="H697" i="4"/>
  <c r="H697" i="5"/>
  <c r="H698" i="6"/>
  <c r="U753" i="6"/>
  <c r="U752" i="5"/>
  <c r="U752" i="4"/>
  <c r="Q713" i="4"/>
  <c r="Q714" i="6"/>
  <c r="Q713" i="5"/>
  <c r="K744" i="6"/>
  <c r="K743" i="4"/>
  <c r="K743" i="5"/>
  <c r="I708" i="4"/>
  <c r="I709" i="6"/>
  <c r="I708" i="5"/>
  <c r="S708" i="5"/>
  <c r="S708" i="4"/>
  <c r="S709" i="6"/>
  <c r="Q717" i="4"/>
  <c r="Q717" i="5"/>
  <c r="Q718" i="6"/>
  <c r="D698" i="5"/>
  <c r="D698" i="4"/>
  <c r="D699" i="6"/>
  <c r="X721" i="5"/>
  <c r="X722" i="6"/>
  <c r="X721" i="4"/>
  <c r="I707" i="6"/>
  <c r="I706" i="4"/>
  <c r="I706" i="5"/>
  <c r="H733" i="5"/>
  <c r="H733" i="4"/>
  <c r="H734" i="6"/>
  <c r="E715" i="4"/>
  <c r="E716" i="6"/>
  <c r="E715" i="5"/>
  <c r="K754" i="5"/>
  <c r="K755" i="6"/>
  <c r="K754" i="4"/>
  <c r="J713" i="5"/>
  <c r="J713" i="4"/>
  <c r="J714" i="6"/>
  <c r="V734" i="4"/>
  <c r="V734" i="5"/>
  <c r="V735" i="6"/>
  <c r="D700" i="5"/>
  <c r="D700" i="4"/>
  <c r="D701" i="6"/>
  <c r="S757" i="6"/>
  <c r="S756" i="5"/>
  <c r="S756" i="4"/>
  <c r="P739" i="5"/>
  <c r="P739" i="4"/>
  <c r="P740" i="6"/>
  <c r="D752" i="4"/>
  <c r="D752" i="5"/>
  <c r="D753" i="6"/>
  <c r="J716" i="5"/>
  <c r="J716" i="4"/>
  <c r="J717" i="6"/>
  <c r="E743" i="6"/>
  <c r="E742" i="4"/>
  <c r="E742" i="5"/>
  <c r="U712" i="4"/>
  <c r="U713" i="6"/>
  <c r="U712" i="5"/>
  <c r="L742" i="4"/>
  <c r="L742" i="5"/>
  <c r="L743" i="6"/>
  <c r="S741" i="5"/>
  <c r="S742" i="6"/>
  <c r="S741" i="4"/>
  <c r="F751" i="6"/>
  <c r="F750" i="4"/>
  <c r="F750" i="5"/>
  <c r="N719" i="5"/>
  <c r="N719" i="4"/>
  <c r="N720" i="6"/>
  <c r="U731" i="5"/>
  <c r="U732" i="6"/>
  <c r="U731" i="4"/>
  <c r="P698" i="5"/>
  <c r="P698" i="4"/>
  <c r="P699" i="6"/>
  <c r="V718" i="5"/>
  <c r="V719" i="6"/>
  <c r="V718" i="4"/>
  <c r="I756" i="4"/>
  <c r="I756" i="5"/>
  <c r="I757" i="6"/>
  <c r="T714" i="6"/>
  <c r="T713" i="4"/>
  <c r="T713" i="5"/>
  <c r="N739" i="5"/>
  <c r="N740" i="6"/>
  <c r="N739" i="4"/>
  <c r="R749" i="4"/>
  <c r="R749" i="5"/>
  <c r="R750" i="6"/>
  <c r="E744" i="5"/>
  <c r="E745" i="6"/>
  <c r="E744" i="4"/>
  <c r="V746" i="5"/>
  <c r="V746" i="4"/>
  <c r="V747" i="6"/>
  <c r="O748" i="6"/>
  <c r="O747" i="4"/>
  <c r="O747" i="5"/>
  <c r="V704" i="5"/>
  <c r="V705" i="6"/>
  <c r="V704" i="4"/>
  <c r="J756" i="4"/>
  <c r="J756" i="5"/>
  <c r="J757" i="6"/>
  <c r="Y746" i="4"/>
  <c r="Y747" i="6"/>
  <c r="Y746" i="5"/>
  <c r="S710" i="6"/>
  <c r="S709" i="5"/>
  <c r="S709" i="4"/>
  <c r="J755" i="5"/>
  <c r="J755" i="4"/>
  <c r="J756" i="6"/>
  <c r="O718" i="5"/>
  <c r="O718" i="4"/>
  <c r="O719" i="6"/>
  <c r="B713" i="6"/>
  <c r="B712" i="4"/>
  <c r="B712" i="5"/>
  <c r="G736" i="6"/>
  <c r="G735" i="5"/>
  <c r="G735" i="4"/>
  <c r="F710" i="4"/>
  <c r="F710" i="5"/>
  <c r="F711" i="6"/>
  <c r="Y703" i="5"/>
  <c r="Y704" i="6"/>
  <c r="Y703" i="4"/>
  <c r="W730" i="6"/>
  <c r="W729" i="5"/>
  <c r="W729" i="4"/>
  <c r="Q699" i="6"/>
  <c r="Q698" i="5"/>
  <c r="Q698" i="4"/>
  <c r="Q744" i="5"/>
  <c r="Q744" i="4"/>
  <c r="Q745" i="6"/>
  <c r="E734" i="5"/>
  <c r="E734" i="4"/>
  <c r="E735" i="6"/>
  <c r="W740" i="4"/>
  <c r="W741" i="6"/>
  <c r="W740" i="5"/>
  <c r="F715" i="4"/>
  <c r="F716" i="6"/>
  <c r="F715" i="5"/>
  <c r="S722" i="5"/>
  <c r="S723" i="6"/>
  <c r="S722" i="4"/>
  <c r="Y714" i="5"/>
  <c r="Y714" i="4"/>
  <c r="Y715" i="6"/>
  <c r="O703" i="5"/>
  <c r="O704" i="6"/>
  <c r="O703" i="4"/>
  <c r="L735" i="5"/>
  <c r="L736" i="6"/>
  <c r="L735" i="4"/>
  <c r="R702" i="6"/>
  <c r="R701" i="5"/>
  <c r="R701" i="4"/>
  <c r="C709" i="5"/>
  <c r="C710" i="6"/>
  <c r="C709" i="4"/>
  <c r="O753" i="5"/>
  <c r="O754" i="6"/>
  <c r="O753" i="4"/>
  <c r="J737" i="4"/>
  <c r="J737" i="5"/>
  <c r="J738" i="6"/>
  <c r="B702" i="4"/>
  <c r="B702" i="5"/>
  <c r="B703" i="6"/>
  <c r="N697" i="4"/>
  <c r="N698" i="6"/>
  <c r="N697" i="5"/>
  <c r="H730" i="6"/>
  <c r="H729" i="5"/>
  <c r="H729" i="4"/>
  <c r="C741" i="5"/>
  <c r="C741" i="4"/>
  <c r="C742" i="6"/>
  <c r="T740" i="6"/>
  <c r="T739" i="5"/>
  <c r="T739" i="4"/>
  <c r="V740" i="6"/>
  <c r="V739" i="5"/>
  <c r="V739" i="4"/>
  <c r="Y716" i="6"/>
  <c r="Y715" i="5"/>
  <c r="Y715" i="4"/>
  <c r="E757" i="6"/>
  <c r="E756" i="5"/>
  <c r="E756" i="4"/>
  <c r="T730" i="6"/>
  <c r="T729" i="5"/>
  <c r="T729" i="4"/>
  <c r="R743" i="5"/>
  <c r="R743" i="4"/>
  <c r="R744" i="6"/>
  <c r="I706" i="6"/>
  <c r="I705" i="4"/>
  <c r="I705" i="5"/>
  <c r="F744" i="6"/>
  <c r="F743" i="5"/>
  <c r="F743" i="4"/>
  <c r="R730" i="4"/>
  <c r="R730" i="5"/>
  <c r="R731" i="6"/>
  <c r="T710" i="5"/>
  <c r="T711" i="6"/>
  <c r="T710" i="4"/>
  <c r="Y737" i="6"/>
  <c r="Y736" i="5"/>
  <c r="Y736" i="4"/>
  <c r="I703" i="6"/>
  <c r="I702" i="5"/>
  <c r="I702" i="4"/>
  <c r="E703" i="6"/>
  <c r="E702" i="5"/>
  <c r="E702" i="4"/>
  <c r="W730" i="5"/>
  <c r="W730" i="4"/>
  <c r="W731" i="6"/>
  <c r="R698" i="4"/>
  <c r="R699" i="6"/>
  <c r="R698" i="5"/>
  <c r="I720" i="6"/>
  <c r="I719" i="5"/>
  <c r="I719" i="4"/>
  <c r="E732" i="6"/>
  <c r="E731" i="4"/>
  <c r="E731" i="5"/>
  <c r="S716" i="6"/>
  <c r="S715" i="5"/>
  <c r="S715" i="4"/>
  <c r="Q719" i="5"/>
  <c r="Q719" i="4"/>
  <c r="Q720" i="6"/>
  <c r="P755" i="5"/>
  <c r="P756" i="6"/>
  <c r="P755" i="4"/>
  <c r="E697" i="5"/>
  <c r="E697" i="4"/>
  <c r="E698" i="6"/>
  <c r="M705" i="5"/>
  <c r="M706" i="6"/>
  <c r="M705" i="4"/>
  <c r="E722" i="5"/>
  <c r="E722" i="4"/>
  <c r="E723" i="6"/>
  <c r="S751" i="6"/>
  <c r="S750" i="4"/>
  <c r="S750" i="5"/>
  <c r="G754" i="4"/>
  <c r="G754" i="5"/>
  <c r="G755" i="6"/>
  <c r="U705" i="5"/>
  <c r="U705" i="4"/>
  <c r="U706" i="6"/>
  <c r="W739" i="5"/>
  <c r="W740" i="6"/>
  <c r="W739" i="4"/>
  <c r="Q711" i="5"/>
  <c r="Q712" i="6"/>
  <c r="Q711" i="4"/>
  <c r="W756" i="6"/>
  <c r="W755" i="4"/>
  <c r="W755" i="5"/>
  <c r="L737" i="4"/>
  <c r="L737" i="5"/>
  <c r="L738" i="6"/>
  <c r="J713" i="6"/>
  <c r="J712" i="4"/>
  <c r="J712" i="5"/>
  <c r="S748" i="4"/>
  <c r="S748" i="5"/>
  <c r="S749" i="6"/>
  <c r="O750" i="5"/>
  <c r="O750" i="4"/>
  <c r="O751" i="6"/>
  <c r="N749" i="4"/>
  <c r="N750" i="6"/>
  <c r="N749" i="5"/>
  <c r="Y705" i="4"/>
  <c r="Y706" i="6"/>
  <c r="Y705" i="5"/>
  <c r="Q721" i="4"/>
  <c r="Q721" i="5"/>
  <c r="Q722" i="6"/>
  <c r="L756" i="5"/>
  <c r="L757" i="6"/>
  <c r="L756" i="4"/>
  <c r="D749" i="6"/>
  <c r="D748" i="4"/>
  <c r="D748" i="5"/>
  <c r="F714" i="5"/>
  <c r="F714" i="4"/>
  <c r="F715" i="6"/>
  <c r="L697" i="5"/>
  <c r="L698" i="6"/>
  <c r="L697" i="4"/>
  <c r="W741" i="5"/>
  <c r="W741" i="4"/>
  <c r="W742" i="6"/>
  <c r="J709" i="5"/>
  <c r="J709" i="4"/>
  <c r="J710" i="6"/>
  <c r="P697" i="5"/>
  <c r="P698" i="6"/>
  <c r="P697" i="4"/>
  <c r="O707" i="5"/>
  <c r="O708" i="6"/>
  <c r="O707" i="4"/>
  <c r="W742" i="5"/>
  <c r="W742" i="4"/>
  <c r="W743" i="6"/>
  <c r="U744" i="6"/>
  <c r="U743" i="4"/>
  <c r="U743" i="5"/>
  <c r="G749" i="4"/>
  <c r="G750" i="6"/>
  <c r="G749" i="5"/>
  <c r="S721" i="6"/>
  <c r="S720" i="5"/>
  <c r="S720" i="4"/>
  <c r="R751" i="4"/>
  <c r="R751" i="5"/>
  <c r="R752" i="6"/>
  <c r="K704" i="5"/>
  <c r="K704" i="4"/>
  <c r="K705" i="6"/>
  <c r="N746" i="4"/>
  <c r="N746" i="5"/>
  <c r="N747" i="6"/>
  <c r="X718" i="5"/>
  <c r="X719" i="6"/>
  <c r="X718" i="4"/>
  <c r="X755" i="4"/>
  <c r="X755" i="5"/>
  <c r="X756" i="6"/>
  <c r="N738" i="6"/>
  <c r="N737" i="5"/>
  <c r="N737" i="4"/>
  <c r="Q696" i="4"/>
  <c r="Q697" i="6"/>
  <c r="Q696" i="5"/>
  <c r="R718" i="4"/>
  <c r="R718" i="5"/>
  <c r="R719" i="6"/>
  <c r="F746" i="4"/>
  <c r="F746" i="5"/>
  <c r="F747" i="6"/>
  <c r="W745" i="4"/>
  <c r="W745" i="5"/>
  <c r="W746" i="6"/>
  <c r="S754" i="5"/>
  <c r="S755" i="6"/>
  <c r="S754" i="4"/>
  <c r="T721" i="5"/>
  <c r="T722" i="6"/>
  <c r="T721" i="4"/>
  <c r="S731" i="5"/>
  <c r="S731" i="4"/>
  <c r="S732" i="6"/>
  <c r="L748" i="6"/>
  <c r="L747" i="5"/>
  <c r="L747" i="4"/>
  <c r="T723" i="4"/>
  <c r="T724" i="6"/>
  <c r="T723" i="5"/>
  <c r="T722" i="5"/>
  <c r="T722" i="4"/>
  <c r="T723" i="6"/>
  <c r="D705" i="4"/>
  <c r="D706" i="6"/>
  <c r="D705" i="5"/>
  <c r="H740" i="5"/>
  <c r="H740" i="4"/>
  <c r="H741" i="6"/>
  <c r="D747" i="5"/>
  <c r="D747" i="4"/>
  <c r="D748" i="6"/>
  <c r="W732" i="5"/>
  <c r="W732" i="4"/>
  <c r="W733" i="6"/>
  <c r="E747" i="5"/>
  <c r="E747" i="4"/>
  <c r="E748" i="6"/>
  <c r="V713" i="6"/>
  <c r="V712" i="5"/>
  <c r="V712" i="4"/>
  <c r="E710" i="5"/>
  <c r="E711" i="6"/>
  <c r="E710" i="4"/>
  <c r="N703" i="5"/>
  <c r="N704" i="6"/>
  <c r="N703" i="4"/>
  <c r="F709" i="6"/>
  <c r="F708" i="5"/>
  <c r="F708" i="4"/>
  <c r="G702" i="6"/>
  <c r="G701" i="4"/>
  <c r="G701" i="5"/>
  <c r="H720" i="6"/>
  <c r="H719" i="4"/>
  <c r="H719" i="5"/>
  <c r="N713" i="5"/>
  <c r="N714" i="6"/>
  <c r="N713" i="4"/>
  <c r="G710" i="5"/>
  <c r="G711" i="6"/>
  <c r="G710" i="4"/>
  <c r="P733" i="5"/>
  <c r="P734" i="6"/>
  <c r="P733" i="4"/>
  <c r="R715" i="4"/>
  <c r="R715" i="5"/>
  <c r="R716" i="6"/>
  <c r="V756" i="4"/>
  <c r="V757" i="6"/>
  <c r="V756" i="5"/>
  <c r="F732" i="5"/>
  <c r="F733" i="6"/>
  <c r="F732" i="4"/>
  <c r="N702" i="5"/>
  <c r="N702" i="4"/>
  <c r="N703" i="6"/>
  <c r="V751" i="6"/>
  <c r="V750" i="5"/>
  <c r="V750" i="4"/>
  <c r="X749" i="6"/>
  <c r="X748" i="5"/>
  <c r="X748" i="4"/>
  <c r="T738" i="4"/>
  <c r="T739" i="6"/>
  <c r="T738" i="5"/>
  <c r="B753" i="6"/>
  <c r="B752" i="5"/>
  <c r="B752" i="4"/>
  <c r="C732" i="4"/>
  <c r="C732" i="5"/>
  <c r="C733" i="6"/>
  <c r="E737" i="6"/>
  <c r="E736" i="5"/>
  <c r="E736" i="4"/>
  <c r="H735" i="4"/>
  <c r="H736" i="6"/>
  <c r="H735" i="5"/>
  <c r="R706" i="5"/>
  <c r="R707" i="6"/>
  <c r="R706" i="4"/>
  <c r="F748" i="4"/>
  <c r="F748" i="5"/>
  <c r="F749" i="6"/>
  <c r="X707" i="6"/>
  <c r="X706" i="4"/>
  <c r="X706" i="5"/>
  <c r="T699" i="5"/>
  <c r="T700" i="6"/>
  <c r="T699" i="4"/>
  <c r="G741" i="4"/>
  <c r="G742" i="6"/>
  <c r="G741" i="5"/>
  <c r="R739" i="4"/>
  <c r="R740" i="6"/>
  <c r="R739" i="5"/>
  <c r="N734" i="4"/>
  <c r="N735" i="6"/>
  <c r="N734" i="5"/>
  <c r="Y743" i="6"/>
  <c r="Y742" i="4"/>
  <c r="Y742" i="5"/>
  <c r="S698" i="5"/>
  <c r="S698" i="4"/>
  <c r="S699" i="6"/>
  <c r="N708" i="6"/>
  <c r="N707" i="4"/>
  <c r="N707" i="5"/>
  <c r="I698" i="5"/>
  <c r="I699" i="6"/>
  <c r="I698" i="4"/>
  <c r="W696" i="5"/>
  <c r="W696" i="4"/>
  <c r="W697" i="6"/>
  <c r="Q734" i="4"/>
  <c r="Q735" i="6"/>
  <c r="Q734" i="5"/>
  <c r="O719" i="4"/>
  <c r="O719" i="5"/>
  <c r="O720" i="6"/>
  <c r="W699" i="6"/>
  <c r="W698" i="4"/>
  <c r="W698" i="5"/>
  <c r="C714" i="5"/>
  <c r="C715" i="6"/>
  <c r="C714" i="4"/>
  <c r="W731" i="4"/>
  <c r="W732" i="6"/>
  <c r="W731" i="5"/>
  <c r="D720" i="6"/>
  <c r="D719" i="4"/>
  <c r="D719" i="5"/>
  <c r="G698" i="5"/>
  <c r="G699" i="6"/>
  <c r="G698" i="4"/>
  <c r="Q709" i="5"/>
  <c r="Q710" i="6"/>
  <c r="Q709" i="4"/>
  <c r="Q723" i="4"/>
  <c r="Q724" i="6"/>
  <c r="Q723" i="5"/>
  <c r="X698" i="5"/>
  <c r="X699" i="6"/>
  <c r="X698" i="4"/>
  <c r="K723" i="6"/>
  <c r="K722" i="5"/>
  <c r="K722" i="4"/>
  <c r="R713" i="5"/>
  <c r="R713" i="4"/>
  <c r="R714" i="6"/>
  <c r="C737" i="6"/>
  <c r="C736" i="5"/>
  <c r="C736" i="4"/>
  <c r="V721" i="5"/>
  <c r="V722" i="6"/>
  <c r="V721" i="4"/>
  <c r="G697" i="5"/>
  <c r="G697" i="4"/>
  <c r="G698" i="6"/>
  <c r="T704" i="5"/>
  <c r="T705" i="6"/>
  <c r="T704" i="4"/>
  <c r="L711" i="6"/>
  <c r="L710" i="4"/>
  <c r="L710" i="5"/>
  <c r="P732" i="6"/>
  <c r="P731" i="5"/>
  <c r="P731" i="4"/>
  <c r="R753" i="5"/>
  <c r="R753" i="4"/>
  <c r="R754" i="6"/>
  <c r="S702" i="6"/>
  <c r="S701" i="4"/>
  <c r="S701" i="5"/>
  <c r="F718" i="6"/>
  <c r="F717" i="4"/>
  <c r="F717" i="5"/>
  <c r="R747" i="6"/>
  <c r="R746" i="5"/>
  <c r="R746" i="4"/>
  <c r="J719" i="5"/>
  <c r="J720" i="6"/>
  <c r="J719" i="4"/>
  <c r="H714" i="4"/>
  <c r="H714" i="5"/>
  <c r="H715" i="6"/>
  <c r="U720" i="6"/>
  <c r="U719" i="4"/>
  <c r="U719" i="5"/>
  <c r="L723" i="4"/>
  <c r="L724" i="6"/>
  <c r="L723" i="5"/>
  <c r="N733" i="6"/>
  <c r="N732" i="5"/>
  <c r="N732" i="4"/>
  <c r="B734" i="6"/>
  <c r="B733" i="5"/>
  <c r="B733" i="4"/>
  <c r="N709" i="6"/>
  <c r="N708" i="4"/>
  <c r="N708" i="5"/>
  <c r="V716" i="6"/>
  <c r="V715" i="5"/>
  <c r="V715" i="4"/>
  <c r="G715" i="5"/>
  <c r="G715" i="4"/>
  <c r="G716" i="6"/>
  <c r="R748" i="6"/>
  <c r="R747" i="5"/>
  <c r="R747" i="4"/>
  <c r="W743" i="5"/>
  <c r="W743" i="4"/>
  <c r="W744" i="6"/>
  <c r="I702" i="6"/>
  <c r="I701" i="5"/>
  <c r="I701" i="4"/>
  <c r="G709" i="5"/>
  <c r="G709" i="4"/>
  <c r="G710" i="6"/>
  <c r="R720" i="6"/>
  <c r="R719" i="5"/>
  <c r="R719" i="4"/>
  <c r="I699" i="5"/>
  <c r="I699" i="4"/>
  <c r="I700" i="6"/>
  <c r="T747" i="4"/>
  <c r="T748" i="6"/>
  <c r="T747" i="5"/>
  <c r="W707" i="6"/>
  <c r="W706" i="5"/>
  <c r="W706" i="4"/>
  <c r="I739" i="5"/>
  <c r="I740" i="6"/>
  <c r="I739" i="4"/>
  <c r="N711" i="4"/>
  <c r="N712" i="6"/>
  <c r="N711" i="5"/>
  <c r="U740" i="5"/>
  <c r="U740" i="4"/>
  <c r="U741" i="6"/>
  <c r="U697" i="5"/>
  <c r="U697" i="4"/>
  <c r="U698" i="6"/>
  <c r="O733" i="6"/>
  <c r="O732" i="4"/>
  <c r="O732" i="5"/>
  <c r="F705" i="6"/>
  <c r="F704" i="5"/>
  <c r="F704" i="4"/>
  <c r="F755" i="4"/>
  <c r="F755" i="5"/>
  <c r="F756" i="6"/>
  <c r="T741" i="5"/>
  <c r="T742" i="6"/>
  <c r="T741" i="4"/>
  <c r="O752" i="4"/>
  <c r="O753" i="6"/>
  <c r="O752" i="5"/>
  <c r="Y740" i="5"/>
  <c r="Y741" i="6"/>
  <c r="Y740" i="4"/>
  <c r="G747" i="4"/>
  <c r="G747" i="5"/>
  <c r="G748" i="6"/>
  <c r="M717" i="6"/>
  <c r="M716" i="5"/>
  <c r="M716" i="4"/>
  <c r="X751" i="4"/>
  <c r="X751" i="5"/>
  <c r="X752" i="6"/>
  <c r="S721" i="5"/>
  <c r="S721" i="4"/>
  <c r="S722" i="6"/>
  <c r="C753" i="5"/>
  <c r="C754" i="6"/>
  <c r="C753" i="4"/>
  <c r="I748" i="4"/>
  <c r="I748" i="5"/>
  <c r="I749" i="6"/>
  <c r="F713" i="6"/>
  <c r="F712" i="5"/>
  <c r="F712" i="4"/>
  <c r="P744" i="5"/>
  <c r="P744" i="4"/>
  <c r="P745" i="6"/>
  <c r="Y709" i="6"/>
  <c r="Y708" i="5"/>
  <c r="Y708" i="4"/>
  <c r="L754" i="4"/>
  <c r="L754" i="5"/>
  <c r="L755" i="6"/>
  <c r="P719" i="6"/>
  <c r="P718" i="5"/>
  <c r="P718" i="4"/>
  <c r="G721" i="4"/>
  <c r="G721" i="5"/>
  <c r="G722" i="6"/>
  <c r="Y735" i="6"/>
  <c r="Y734" i="4"/>
  <c r="Y734" i="5"/>
  <c r="N747" i="4"/>
  <c r="N748" i="6"/>
  <c r="N747" i="5"/>
  <c r="G756" i="4"/>
  <c r="G757" i="6"/>
  <c r="G756" i="5"/>
  <c r="B746" i="6"/>
  <c r="B745" i="4"/>
  <c r="B745" i="5"/>
  <c r="B717" i="5"/>
  <c r="B718" i="6"/>
  <c r="B717" i="4"/>
  <c r="I745" i="6"/>
  <c r="I744" i="4"/>
  <c r="I744" i="5"/>
  <c r="K731" i="4"/>
  <c r="K731" i="5"/>
  <c r="K732" i="6"/>
  <c r="U704" i="5"/>
  <c r="U705" i="6"/>
  <c r="U704" i="4"/>
  <c r="J718" i="4"/>
  <c r="J718" i="5"/>
  <c r="J719" i="6"/>
  <c r="O741" i="5"/>
  <c r="O742" i="6"/>
  <c r="O741" i="4"/>
  <c r="X743" i="6"/>
  <c r="X742" i="4"/>
  <c r="X742" i="5"/>
  <c r="M721" i="6"/>
  <c r="M720" i="4"/>
  <c r="M720" i="5"/>
  <c r="J747" i="6"/>
  <c r="J746" i="4"/>
  <c r="J746" i="5"/>
  <c r="I718" i="6"/>
  <c r="I717" i="5"/>
  <c r="I717" i="4"/>
  <c r="J721" i="6"/>
  <c r="J720" i="4"/>
  <c r="J720" i="5"/>
  <c r="C697" i="4"/>
  <c r="C697" i="5"/>
  <c r="C698" i="6"/>
  <c r="X700" i="5"/>
  <c r="X700" i="4"/>
  <c r="X701" i="6"/>
  <c r="N735" i="4"/>
  <c r="N736" i="6"/>
  <c r="N735" i="5"/>
  <c r="Y731" i="4"/>
  <c r="Y732" i="6"/>
  <c r="Y731" i="5"/>
  <c r="N721" i="6"/>
  <c r="N720" i="4"/>
  <c r="N720" i="5"/>
  <c r="I752" i="4"/>
  <c r="I753" i="6"/>
  <c r="I752" i="5"/>
  <c r="D741" i="4"/>
  <c r="D742" i="6"/>
  <c r="D741" i="5"/>
  <c r="D714" i="6"/>
  <c r="D713" i="4"/>
  <c r="D713" i="5"/>
  <c r="G744" i="5"/>
  <c r="G744" i="4"/>
  <c r="G745" i="6"/>
  <c r="C740" i="4"/>
  <c r="C740" i="5"/>
  <c r="C741" i="6"/>
  <c r="P704" i="6"/>
  <c r="P703" i="5"/>
  <c r="P703" i="4"/>
  <c r="P717" i="5"/>
  <c r="P718" i="6"/>
  <c r="P717" i="4"/>
  <c r="C722" i="6"/>
  <c r="C721" i="5"/>
  <c r="C721" i="4"/>
  <c r="C715" i="5"/>
  <c r="C716" i="6"/>
  <c r="C715" i="4"/>
  <c r="I755" i="4"/>
  <c r="I755" i="5"/>
  <c r="I756" i="6"/>
  <c r="S715" i="6"/>
  <c r="S714" i="5"/>
  <c r="S714" i="4"/>
  <c r="O739" i="6"/>
  <c r="O738" i="5"/>
  <c r="O738" i="4"/>
  <c r="B748" i="5"/>
  <c r="B748" i="4"/>
  <c r="B749" i="6"/>
  <c r="D750" i="6"/>
  <c r="D749" i="4"/>
  <c r="D749" i="5"/>
  <c r="P739" i="6"/>
  <c r="P738" i="5"/>
  <c r="P738" i="4"/>
  <c r="G729" i="5"/>
  <c r="G729" i="4"/>
  <c r="G730" i="6"/>
  <c r="P700" i="6"/>
  <c r="P699" i="4"/>
  <c r="P699" i="5"/>
  <c r="N718" i="4"/>
  <c r="N718" i="5"/>
  <c r="N719" i="6"/>
  <c r="R721" i="5"/>
  <c r="R721" i="4"/>
  <c r="R722" i="6"/>
  <c r="F735" i="4"/>
  <c r="F736" i="6"/>
  <c r="F735" i="5"/>
  <c r="J734" i="6"/>
  <c r="J733" i="5"/>
  <c r="J733" i="4"/>
  <c r="C703" i="6"/>
  <c r="C702" i="5"/>
  <c r="C702" i="4"/>
  <c r="O705" i="4"/>
  <c r="O706" i="6"/>
  <c r="O705" i="5"/>
  <c r="T748" i="4"/>
  <c r="T748" i="5"/>
  <c r="T749" i="6"/>
  <c r="T701" i="4"/>
  <c r="T701" i="5"/>
  <c r="T702" i="6"/>
  <c r="W718" i="5"/>
  <c r="W718" i="4"/>
  <c r="W719" i="6"/>
  <c r="S737" i="5"/>
  <c r="S737" i="4"/>
  <c r="S738" i="6"/>
  <c r="B703" i="4"/>
  <c r="B704" i="6"/>
  <c r="B703" i="5"/>
  <c r="S703" i="4"/>
  <c r="S704" i="6"/>
  <c r="S703" i="5"/>
  <c r="I749" i="5"/>
  <c r="I749" i="4"/>
  <c r="I750" i="6"/>
  <c r="J711" i="5"/>
  <c r="J712" i="6"/>
  <c r="J711" i="4"/>
  <c r="V705" i="4"/>
  <c r="V706" i="6"/>
  <c r="V705" i="5"/>
  <c r="O731" i="6"/>
  <c r="O730" i="5"/>
  <c r="O730" i="4"/>
  <c r="Y698" i="5"/>
  <c r="Y698" i="4"/>
  <c r="Y699" i="6"/>
  <c r="I713" i="4"/>
  <c r="I714" i="6"/>
  <c r="I713" i="5"/>
  <c r="C739" i="4"/>
  <c r="C739" i="5"/>
  <c r="C740" i="6"/>
  <c r="N699" i="6"/>
  <c r="N698" i="5"/>
  <c r="N698" i="4"/>
  <c r="G703" i="4"/>
  <c r="G703" i="5"/>
  <c r="G704" i="6"/>
  <c r="Q731" i="6"/>
  <c r="Q730" i="5"/>
  <c r="Q730" i="4"/>
  <c r="Q708" i="6"/>
  <c r="Q707" i="4"/>
  <c r="Q707" i="5"/>
  <c r="M699" i="4"/>
  <c r="M700" i="6"/>
  <c r="M699" i="5"/>
  <c r="V700" i="6"/>
  <c r="V699" i="5"/>
  <c r="V699" i="4"/>
  <c r="S719" i="6"/>
  <c r="S718" i="5"/>
  <c r="S718" i="4"/>
  <c r="L749" i="4"/>
  <c r="L749" i="5"/>
  <c r="L750" i="6"/>
  <c r="Y721" i="4"/>
  <c r="Y722" i="6"/>
  <c r="Y721" i="5"/>
  <c r="P723" i="4"/>
  <c r="P723" i="5"/>
  <c r="P724" i="6"/>
  <c r="Y703" i="6"/>
  <c r="Y702" i="5"/>
  <c r="Y702" i="4"/>
  <c r="G718" i="6"/>
  <c r="G717" i="4"/>
  <c r="G717" i="5"/>
  <c r="D730" i="6"/>
  <c r="D729" i="4"/>
  <c r="D729" i="5"/>
  <c r="M700" i="4"/>
  <c r="M700" i="5"/>
  <c r="M701" i="6"/>
  <c r="K724" i="6"/>
  <c r="K723" i="5"/>
  <c r="K723" i="4"/>
  <c r="S699" i="4"/>
  <c r="S700" i="6"/>
  <c r="S699" i="5"/>
  <c r="D701" i="4"/>
  <c r="D702" i="6"/>
  <c r="D701" i="5"/>
  <c r="H716" i="5"/>
  <c r="H716" i="4"/>
  <c r="H717" i="6"/>
  <c r="O713" i="4"/>
  <c r="O713" i="5"/>
  <c r="O714" i="6"/>
  <c r="D724" i="6"/>
  <c r="D723" i="4"/>
  <c r="D723" i="5"/>
  <c r="G731" i="4"/>
  <c r="G732" i="6"/>
  <c r="G731" i="5"/>
  <c r="U743" i="6"/>
  <c r="U742" i="5"/>
  <c r="U742" i="4"/>
  <c r="K745" i="4"/>
  <c r="K746" i="6"/>
  <c r="K745" i="5"/>
  <c r="Y744" i="4"/>
  <c r="Y745" i="6"/>
  <c r="Y744" i="5"/>
  <c r="L716" i="4"/>
  <c r="L716" i="5"/>
  <c r="L717" i="6"/>
  <c r="O696" i="4"/>
  <c r="O696" i="5"/>
  <c r="O697" i="6"/>
  <c r="S708" i="6"/>
  <c r="S707" i="4"/>
  <c r="S707" i="5"/>
  <c r="B742" i="4"/>
  <c r="B743" i="6"/>
  <c r="B742" i="5"/>
  <c r="H710" i="5"/>
  <c r="H710" i="4"/>
  <c r="H711" i="6"/>
  <c r="B739" i="5"/>
  <c r="B740" i="6"/>
  <c r="B739" i="4"/>
  <c r="B738" i="5"/>
  <c r="B739" i="6"/>
  <c r="B738" i="4"/>
  <c r="M755" i="4"/>
  <c r="M756" i="6"/>
  <c r="M755" i="5"/>
  <c r="X704" i="4"/>
  <c r="X705" i="6"/>
  <c r="X704" i="5"/>
  <c r="L745" i="4"/>
  <c r="L746" i="6"/>
  <c r="L745" i="5"/>
  <c r="N701" i="5"/>
  <c r="N702" i="6"/>
  <c r="N701" i="4"/>
  <c r="O712" i="4"/>
  <c r="O713" i="6"/>
  <c r="O712" i="5"/>
  <c r="P713" i="5"/>
  <c r="P713" i="4"/>
  <c r="P714" i="6"/>
  <c r="S749" i="5"/>
  <c r="S749" i="4"/>
  <c r="S750" i="6"/>
  <c r="C719" i="5"/>
  <c r="C720" i="6"/>
  <c r="C719" i="4"/>
  <c r="Y698" i="6"/>
  <c r="Y697" i="4"/>
  <c r="Y697" i="5"/>
  <c r="F746" i="6"/>
  <c r="F745" i="5"/>
  <c r="F745" i="4"/>
  <c r="K755" i="5"/>
  <c r="K756" i="6"/>
  <c r="K755" i="4"/>
  <c r="K730" i="4"/>
  <c r="K730" i="5"/>
  <c r="K731" i="6"/>
  <c r="J734" i="5"/>
  <c r="J735" i="6"/>
  <c r="J734" i="4"/>
  <c r="I745" i="4"/>
  <c r="I746" i="6"/>
  <c r="I745" i="5"/>
  <c r="J715" i="5"/>
  <c r="J716" i="6"/>
  <c r="J715" i="4"/>
  <c r="C713" i="5"/>
  <c r="C714" i="6"/>
  <c r="C713" i="4"/>
  <c r="K734" i="4"/>
  <c r="K734" i="5"/>
  <c r="K735" i="6"/>
  <c r="B710" i="4"/>
  <c r="B711" i="6"/>
  <c r="B710" i="5"/>
  <c r="P749" i="4"/>
  <c r="P749" i="5"/>
  <c r="P750" i="6"/>
  <c r="E749" i="5"/>
  <c r="E750" i="6"/>
  <c r="E749" i="4"/>
  <c r="P751" i="4"/>
  <c r="P752" i="6"/>
  <c r="P751" i="5"/>
  <c r="D720" i="4"/>
  <c r="D721" i="6"/>
  <c r="D720" i="5"/>
  <c r="P719" i="5"/>
  <c r="P720" i="6"/>
  <c r="P719" i="4"/>
  <c r="H749" i="5"/>
  <c r="H749" i="4"/>
  <c r="H750" i="6"/>
  <c r="F752" i="5"/>
  <c r="F752" i="4"/>
  <c r="F753" i="6"/>
  <c r="X719" i="5"/>
  <c r="X720" i="6"/>
  <c r="X719" i="4"/>
  <c r="W754" i="4"/>
  <c r="W755" i="6"/>
  <c r="W754" i="5"/>
  <c r="T733" i="6"/>
  <c r="T732" i="5"/>
  <c r="T732" i="4"/>
  <c r="T708" i="5"/>
  <c r="T709" i="6"/>
  <c r="T708" i="4"/>
  <c r="Q734" i="6"/>
  <c r="Q733" i="5"/>
  <c r="Q733" i="4"/>
  <c r="X706" i="6"/>
  <c r="X705" i="4"/>
  <c r="X705" i="5"/>
  <c r="M713" i="5"/>
  <c r="M714" i="6"/>
  <c r="M713" i="4"/>
  <c r="Q716" i="6"/>
  <c r="Q715" i="4"/>
  <c r="Q715" i="5"/>
  <c r="V716" i="5"/>
  <c r="V717" i="6"/>
  <c r="V716" i="4"/>
  <c r="F729" i="4"/>
  <c r="F730" i="6"/>
  <c r="F729" i="5"/>
  <c r="C745" i="5"/>
  <c r="C745" i="4"/>
  <c r="C746" i="6"/>
  <c r="H742" i="4"/>
  <c r="H743" i="6"/>
  <c r="H742" i="5"/>
  <c r="E719" i="5"/>
  <c r="E720" i="6"/>
  <c r="E719" i="4"/>
  <c r="J722" i="5"/>
  <c r="J723" i="6"/>
  <c r="J722" i="4"/>
  <c r="D733" i="5"/>
  <c r="D734" i="6"/>
  <c r="D733" i="4"/>
  <c r="P716" i="5"/>
  <c r="P716" i="4"/>
  <c r="P717" i="6"/>
  <c r="I707" i="5"/>
  <c r="I707" i="4"/>
  <c r="I708" i="6"/>
  <c r="J754" i="4"/>
  <c r="J754" i="5"/>
  <c r="J755" i="6"/>
  <c r="H708" i="4"/>
  <c r="H709" i="6"/>
  <c r="H708" i="5"/>
  <c r="P742" i="6"/>
  <c r="P741" i="4"/>
  <c r="P741" i="5"/>
  <c r="S746" i="4"/>
  <c r="S747" i="6"/>
  <c r="S746" i="5"/>
  <c r="F721" i="5"/>
  <c r="F721" i="4"/>
  <c r="F722" i="6"/>
  <c r="C751" i="4"/>
  <c r="C752" i="6"/>
  <c r="C751" i="5"/>
  <c r="E705" i="4"/>
  <c r="E705" i="5"/>
  <c r="E706" i="6"/>
  <c r="Y710" i="5"/>
  <c r="Y710" i="4"/>
  <c r="Y711" i="6"/>
  <c r="G720" i="4"/>
  <c r="G721" i="6"/>
  <c r="G720" i="5"/>
  <c r="M696" i="4"/>
  <c r="M697" i="6"/>
  <c r="M696" i="5"/>
  <c r="J732" i="4"/>
  <c r="J732" i="5"/>
  <c r="J733" i="6"/>
  <c r="I718" i="4"/>
  <c r="I718" i="5"/>
  <c r="I719" i="6"/>
  <c r="N722" i="6"/>
  <c r="N721" i="4"/>
  <c r="N721" i="5"/>
  <c r="I731" i="5"/>
  <c r="I732" i="6"/>
  <c r="I731" i="4"/>
  <c r="R704" i="4"/>
  <c r="R705" i="6"/>
  <c r="R704" i="5"/>
  <c r="M746" i="4"/>
  <c r="M746" i="5"/>
  <c r="M747" i="6"/>
  <c r="U737" i="6"/>
  <c r="U736" i="4"/>
  <c r="U736" i="5"/>
  <c r="W720" i="6"/>
  <c r="W719" i="4"/>
  <c r="W719" i="5"/>
  <c r="Q706" i="4"/>
  <c r="Q707" i="6"/>
  <c r="Q706" i="5"/>
  <c r="M715" i="5"/>
  <c r="M715" i="4"/>
  <c r="M716" i="6"/>
  <c r="O707" i="6"/>
  <c r="O706" i="5"/>
  <c r="O706" i="4"/>
  <c r="I710" i="6"/>
  <c r="I709" i="5"/>
  <c r="I709" i="4"/>
  <c r="H707" i="5"/>
  <c r="H707" i="4"/>
  <c r="H708" i="6"/>
  <c r="P702" i="6"/>
  <c r="P701" i="5"/>
  <c r="P701" i="4"/>
  <c r="G751" i="4"/>
  <c r="G752" i="6"/>
  <c r="G751" i="5"/>
  <c r="R743" i="6"/>
  <c r="R742" i="4"/>
  <c r="R742" i="5"/>
  <c r="X739" i="5"/>
  <c r="X740" i="6"/>
  <c r="X739" i="4"/>
  <c r="J729" i="5"/>
  <c r="J730" i="6"/>
  <c r="J729" i="4"/>
  <c r="P752" i="4"/>
  <c r="P752" i="5"/>
  <c r="P753" i="6"/>
  <c r="D746" i="5"/>
  <c r="D747" i="6"/>
  <c r="D746" i="4"/>
  <c r="R713" i="6"/>
  <c r="R712" i="4"/>
  <c r="R712" i="5"/>
  <c r="N706" i="6"/>
  <c r="N705" i="5"/>
  <c r="N705" i="4"/>
  <c r="X710" i="5"/>
  <c r="X710" i="4"/>
  <c r="X711" i="6"/>
  <c r="Q716" i="5"/>
  <c r="Q717" i="6"/>
  <c r="Q716" i="4"/>
  <c r="E740" i="5"/>
  <c r="E741" i="6"/>
  <c r="E740" i="4"/>
  <c r="W735" i="4"/>
  <c r="W735" i="5"/>
  <c r="W736" i="6"/>
  <c r="Q699" i="5"/>
  <c r="Q700" i="6"/>
  <c r="Q699" i="4"/>
  <c r="O721" i="4"/>
  <c r="O722" i="6"/>
  <c r="O721" i="5"/>
  <c r="E701" i="6"/>
  <c r="E700" i="4"/>
  <c r="E700" i="5"/>
  <c r="N750" i="5"/>
  <c r="N751" i="6"/>
  <c r="N750" i="4"/>
  <c r="G718" i="5"/>
  <c r="G719" i="6"/>
  <c r="G718" i="4"/>
  <c r="Q729" i="5"/>
  <c r="Q729" i="4"/>
  <c r="Q730" i="6"/>
  <c r="P744" i="6"/>
  <c r="P743" i="5"/>
  <c r="P743" i="4"/>
  <c r="J745" i="4"/>
  <c r="J746" i="6"/>
  <c r="J745" i="5"/>
  <c r="E713" i="6"/>
  <c r="E712" i="5"/>
  <c r="E712" i="4"/>
  <c r="W734" i="5"/>
  <c r="W735" i="6"/>
  <c r="W734" i="4"/>
  <c r="P696" i="4"/>
  <c r="P697" i="6"/>
  <c r="P696" i="5"/>
  <c r="V732" i="5"/>
  <c r="V733" i="6"/>
  <c r="V732" i="4"/>
  <c r="L714" i="5"/>
  <c r="L715" i="6"/>
  <c r="L714" i="4"/>
  <c r="N729" i="4"/>
  <c r="N730" i="6"/>
  <c r="N729" i="5"/>
  <c r="S706" i="5"/>
  <c r="S707" i="6"/>
  <c r="S706" i="4"/>
  <c r="D715" i="5"/>
  <c r="D715" i="4"/>
  <c r="D716" i="6"/>
  <c r="Q704" i="4"/>
  <c r="Q704" i="5"/>
  <c r="Q705" i="6"/>
  <c r="G711" i="4"/>
  <c r="G711" i="5"/>
  <c r="G712" i="6"/>
  <c r="I742" i="4"/>
  <c r="I743" i="6"/>
  <c r="I742" i="5"/>
  <c r="R696" i="4"/>
  <c r="R696" i="5"/>
  <c r="R697" i="6"/>
  <c r="N696" i="5"/>
  <c r="N697" i="6"/>
  <c r="N696" i="4"/>
  <c r="I737" i="6"/>
  <c r="I736" i="5"/>
  <c r="I736" i="4"/>
  <c r="C702" i="6"/>
  <c r="C701" i="4"/>
  <c r="C701" i="5"/>
  <c r="K703" i="6"/>
  <c r="K702" i="4"/>
  <c r="K702" i="5"/>
  <c r="I724" i="6"/>
  <c r="I723" i="4"/>
  <c r="I723" i="5"/>
  <c r="C719" i="6"/>
  <c r="C718" i="4"/>
  <c r="C718" i="5"/>
  <c r="B756" i="6"/>
  <c r="B755" i="4"/>
  <c r="B755" i="5"/>
  <c r="L709" i="6"/>
  <c r="L708" i="4"/>
  <c r="L708" i="5"/>
  <c r="E700" i="6"/>
  <c r="E699" i="4"/>
  <c r="E699" i="5"/>
  <c r="K741" i="5"/>
  <c r="K742" i="6"/>
  <c r="K741" i="4"/>
  <c r="L745" i="6"/>
  <c r="L744" i="4"/>
  <c r="L744" i="5"/>
  <c r="Y731" i="6"/>
  <c r="Y730" i="5"/>
  <c r="Y730" i="4"/>
  <c r="W753" i="5"/>
  <c r="W754" i="6"/>
  <c r="W753" i="4"/>
  <c r="J722" i="6"/>
  <c r="J721" i="5"/>
  <c r="J721" i="4"/>
  <c r="S724" i="6"/>
  <c r="S723" i="4"/>
  <c r="S723" i="5"/>
  <c r="M706" i="5"/>
  <c r="M707" i="6"/>
  <c r="M706" i="4"/>
  <c r="Y741" i="4"/>
  <c r="Y741" i="5"/>
  <c r="Y742" i="6"/>
  <c r="H731" i="4"/>
  <c r="H731" i="5"/>
  <c r="H732" i="6"/>
  <c r="G699" i="5"/>
  <c r="G700" i="6"/>
  <c r="G699" i="4"/>
  <c r="D698" i="6"/>
  <c r="D697" i="4"/>
  <c r="D697" i="5"/>
  <c r="O734" i="5"/>
  <c r="O735" i="6"/>
  <c r="O734" i="4"/>
  <c r="K733" i="5"/>
  <c r="K734" i="6"/>
  <c r="K733" i="4"/>
  <c r="V748" i="6"/>
  <c r="V747" i="5"/>
  <c r="V747" i="4"/>
  <c r="W698" i="6"/>
  <c r="W697" i="4"/>
  <c r="W697" i="5"/>
  <c r="R704" i="6"/>
  <c r="R703" i="4"/>
  <c r="R703" i="5"/>
  <c r="Q756" i="6"/>
  <c r="Q755" i="5"/>
  <c r="Q755" i="4"/>
  <c r="E729" i="4"/>
  <c r="E730" i="6"/>
  <c r="E729" i="5"/>
  <c r="U747" i="4"/>
  <c r="U748" i="6"/>
  <c r="U747" i="5"/>
  <c r="D712" i="4"/>
  <c r="D712" i="5"/>
  <c r="D713" i="6"/>
  <c r="H713" i="4"/>
  <c r="H713" i="5"/>
  <c r="H714" i="6"/>
  <c r="W737" i="4"/>
  <c r="W738" i="6"/>
  <c r="W737" i="5"/>
  <c r="V719" i="4"/>
  <c r="V719" i="5"/>
  <c r="V720" i="6"/>
  <c r="S740" i="4"/>
  <c r="S741" i="6"/>
  <c r="S740" i="5"/>
  <c r="S755" i="4"/>
  <c r="S755" i="5"/>
  <c r="S756" i="6"/>
  <c r="E709" i="6"/>
  <c r="E708" i="4"/>
  <c r="E708" i="5"/>
  <c r="Q714" i="4"/>
  <c r="Q714" i="5"/>
  <c r="Q715" i="6"/>
  <c r="V700" i="4"/>
  <c r="V700" i="5"/>
  <c r="V701" i="6"/>
  <c r="E721" i="6"/>
  <c r="E720" i="4"/>
  <c r="E720" i="5"/>
  <c r="J697" i="4"/>
  <c r="J697" i="5"/>
  <c r="J698" i="6"/>
  <c r="P749" i="6"/>
  <c r="P748" i="5"/>
  <c r="P748" i="4"/>
  <c r="N752" i="5"/>
  <c r="N753" i="6"/>
  <c r="N752" i="4"/>
  <c r="L705" i="6"/>
  <c r="L704" i="5"/>
  <c r="L704" i="4"/>
  <c r="Y744" i="6"/>
  <c r="Y743" i="4"/>
  <c r="Y743" i="5"/>
  <c r="K749" i="6"/>
  <c r="K748" i="4"/>
  <c r="K748" i="5"/>
  <c r="X711" i="5"/>
  <c r="X711" i="4"/>
  <c r="X712" i="6"/>
  <c r="Q743" i="5"/>
  <c r="Q743" i="4"/>
  <c r="Q744" i="6"/>
  <c r="U751" i="5"/>
  <c r="U752" i="6"/>
  <c r="U751" i="4"/>
  <c r="J743" i="6"/>
  <c r="J742" i="4"/>
  <c r="J742" i="5"/>
  <c r="X744" i="5"/>
  <c r="X745" i="6"/>
  <c r="X744" i="4"/>
  <c r="V698" i="5"/>
  <c r="V699" i="6"/>
  <c r="V698" i="4"/>
  <c r="E737" i="5"/>
  <c r="E737" i="4"/>
  <c r="E738" i="6"/>
  <c r="P710" i="6"/>
  <c r="P709" i="5"/>
  <c r="P709" i="4"/>
  <c r="T705" i="4"/>
  <c r="T706" i="6"/>
  <c r="T705" i="5"/>
  <c r="B730" i="6"/>
  <c r="B729" i="5"/>
  <c r="B729" i="4"/>
  <c r="E754" i="5"/>
  <c r="E754" i="4"/>
  <c r="E755" i="6"/>
  <c r="Q754" i="5"/>
  <c r="Q755" i="6"/>
  <c r="Q754" i="4"/>
  <c r="V737" i="4"/>
  <c r="V738" i="6"/>
  <c r="V737" i="5"/>
  <c r="K740" i="4"/>
  <c r="K741" i="6"/>
  <c r="K740" i="5"/>
  <c r="F703" i="4"/>
  <c r="F704" i="6"/>
  <c r="F703" i="5"/>
  <c r="Q741" i="4"/>
  <c r="Q741" i="5"/>
  <c r="Q742" i="6"/>
  <c r="I732" i="5"/>
  <c r="I733" i="6"/>
  <c r="I732" i="4"/>
  <c r="Y750" i="6"/>
  <c r="Y749" i="4"/>
  <c r="Y749" i="5"/>
  <c r="Q710" i="4"/>
  <c r="Q710" i="5"/>
  <c r="Q711" i="6"/>
  <c r="B730" i="5"/>
  <c r="B731" i="6"/>
  <c r="B730" i="4"/>
  <c r="Q732" i="4"/>
  <c r="Q732" i="5"/>
  <c r="Q733" i="6"/>
  <c r="U701" i="6"/>
  <c r="U700" i="5"/>
  <c r="U700" i="4"/>
  <c r="U737" i="4"/>
  <c r="U737" i="5"/>
  <c r="U738" i="6"/>
  <c r="M749" i="6"/>
  <c r="M748" i="5"/>
  <c r="M748" i="4"/>
  <c r="L746" i="5"/>
  <c r="L746" i="4"/>
  <c r="L747" i="6"/>
  <c r="P707" i="5"/>
  <c r="P708" i="6"/>
  <c r="P707" i="4"/>
  <c r="U710" i="5"/>
  <c r="U711" i="6"/>
  <c r="U710" i="4"/>
  <c r="G753" i="5"/>
  <c r="G754" i="6"/>
  <c r="G753" i="4"/>
  <c r="H744" i="4"/>
  <c r="H744" i="5"/>
  <c r="H745" i="6"/>
  <c r="L699" i="6"/>
  <c r="L698" i="4"/>
  <c r="L698" i="5"/>
  <c r="P707" i="6"/>
  <c r="P706" i="5"/>
  <c r="P706" i="4"/>
  <c r="R733" i="6"/>
  <c r="R732" i="4"/>
  <c r="R732" i="5"/>
  <c r="K735" i="5"/>
  <c r="K735" i="4"/>
  <c r="K736" i="6"/>
  <c r="R702" i="4"/>
  <c r="R703" i="6"/>
  <c r="R702" i="5"/>
  <c r="Y733" i="5"/>
  <c r="Y734" i="6"/>
  <c r="Y733" i="4"/>
  <c r="I743" i="5"/>
  <c r="I744" i="6"/>
  <c r="I743" i="4"/>
  <c r="W733" i="5"/>
  <c r="W733" i="4"/>
  <c r="W734" i="6"/>
  <c r="Q748" i="6"/>
  <c r="Q747" i="5"/>
  <c r="Q747" i="4"/>
  <c r="C734" i="5"/>
  <c r="C735" i="6"/>
  <c r="C734" i="4"/>
  <c r="B708" i="6"/>
  <c r="B707" i="5"/>
  <c r="B707" i="4"/>
  <c r="U715" i="5"/>
  <c r="U716" i="6"/>
  <c r="U715" i="4"/>
  <c r="P712" i="6"/>
  <c r="P711" i="5"/>
  <c r="P711" i="4"/>
  <c r="R710" i="4"/>
  <c r="R710" i="5"/>
  <c r="R711" i="6"/>
  <c r="J731" i="5"/>
  <c r="J731" i="4"/>
  <c r="J732" i="6"/>
  <c r="G701" i="6"/>
  <c r="G700" i="5"/>
  <c r="G700" i="4"/>
  <c r="T720" i="4"/>
  <c r="T720" i="5"/>
  <c r="T721" i="6"/>
  <c r="N733" i="5"/>
  <c r="N733" i="4"/>
  <c r="N734" i="6"/>
  <c r="L731" i="6"/>
  <c r="L730" i="4"/>
  <c r="L730" i="5"/>
  <c r="G739" i="5"/>
  <c r="G739" i="4"/>
  <c r="G740" i="6"/>
  <c r="B719" i="4"/>
  <c r="B720" i="6"/>
  <c r="B719" i="5"/>
  <c r="L701" i="6"/>
  <c r="L700" i="4"/>
  <c r="L700" i="5"/>
  <c r="O756" i="5"/>
  <c r="O757" i="6"/>
  <c r="O756" i="4"/>
  <c r="M711" i="6"/>
  <c r="M710" i="4"/>
  <c r="M710" i="5"/>
  <c r="R756" i="5"/>
  <c r="R756" i="4"/>
  <c r="R757" i="6"/>
  <c r="Y750" i="4"/>
  <c r="Y750" i="5"/>
  <c r="Y751" i="6"/>
  <c r="C711" i="5"/>
  <c r="C711" i="4"/>
  <c r="C712" i="6"/>
  <c r="J739" i="4"/>
  <c r="J740" i="6"/>
  <c r="J739" i="5"/>
  <c r="M736" i="4"/>
  <c r="M737" i="6"/>
  <c r="M736" i="5"/>
  <c r="D755" i="5"/>
  <c r="D756" i="6"/>
  <c r="D755" i="4"/>
  <c r="D708" i="5"/>
  <c r="D708" i="4"/>
  <c r="D709" i="6"/>
  <c r="U722" i="5"/>
  <c r="U722" i="4"/>
  <c r="U723" i="6"/>
  <c r="X750" i="4"/>
  <c r="X750" i="5"/>
  <c r="X751" i="6"/>
  <c r="U756" i="4"/>
  <c r="U757" i="6"/>
  <c r="U756" i="5"/>
  <c r="R700" i="4"/>
  <c r="R700" i="5"/>
  <c r="R701" i="6"/>
  <c r="V735" i="5"/>
  <c r="V736" i="6"/>
  <c r="V735" i="4"/>
  <c r="U708" i="6"/>
  <c r="U707" i="4"/>
  <c r="U707" i="5"/>
  <c r="E753" i="4"/>
  <c r="E753" i="5"/>
  <c r="E754" i="6"/>
  <c r="X714" i="4"/>
  <c r="X715" i="6"/>
  <c r="X714" i="5"/>
  <c r="L713" i="4"/>
  <c r="L713" i="5"/>
  <c r="L714" i="6"/>
  <c r="Y751" i="5"/>
  <c r="Y752" i="6"/>
  <c r="Y751" i="4"/>
  <c r="H704" i="6"/>
  <c r="H703" i="4"/>
  <c r="H703" i="5"/>
  <c r="B731" i="5"/>
  <c r="B732" i="6"/>
  <c r="B731" i="4"/>
  <c r="D751" i="4"/>
  <c r="D751" i="5"/>
  <c r="D752" i="6"/>
  <c r="V749" i="4"/>
  <c r="V750" i="6"/>
  <c r="V749" i="5"/>
  <c r="Q746" i="6"/>
  <c r="Q745" i="5"/>
  <c r="Q745" i="4"/>
  <c r="P722" i="5"/>
  <c r="P723" i="6"/>
  <c r="P722" i="4"/>
  <c r="H717" i="5"/>
  <c r="H718" i="6"/>
  <c r="H717" i="4"/>
  <c r="Q706" i="6"/>
  <c r="Q705" i="4"/>
  <c r="Q705" i="5"/>
  <c r="D699" i="4"/>
  <c r="D700" i="6"/>
  <c r="D699" i="5"/>
  <c r="B699" i="4"/>
  <c r="B699" i="5"/>
  <c r="B700" i="6"/>
  <c r="G713" i="6"/>
  <c r="G712" i="4"/>
  <c r="G712" i="5"/>
  <c r="I751" i="6"/>
  <c r="I750" i="5"/>
  <c r="I750" i="4"/>
  <c r="J717" i="4"/>
  <c r="J718" i="6"/>
  <c r="J717" i="5"/>
  <c r="O715" i="6"/>
  <c r="O714" i="4"/>
  <c r="O714" i="5"/>
  <c r="Y708" i="6"/>
  <c r="Y707" i="4"/>
  <c r="Y707" i="5"/>
  <c r="I703" i="5"/>
  <c r="I703" i="4"/>
  <c r="I704" i="6"/>
  <c r="T719" i="4"/>
  <c r="T719" i="5"/>
  <c r="T720" i="6"/>
  <c r="U745" i="6"/>
  <c r="U744" i="4"/>
  <c r="U744" i="5"/>
  <c r="S712" i="4"/>
  <c r="S713" i="6"/>
  <c r="S712" i="5"/>
  <c r="E751" i="5"/>
  <c r="E752" i="6"/>
  <c r="E751" i="4"/>
  <c r="U746" i="4"/>
  <c r="U746" i="5"/>
  <c r="U747" i="6"/>
  <c r="D743" i="6"/>
  <c r="D742" i="5"/>
  <c r="D742" i="4"/>
  <c r="C756" i="4"/>
  <c r="C756" i="5"/>
  <c r="C757" i="6"/>
  <c r="O701" i="5"/>
  <c r="O701" i="4"/>
  <c r="O702" i="6"/>
  <c r="X709" i="4"/>
  <c r="X710" i="6"/>
  <c r="X709" i="5"/>
  <c r="M708" i="5"/>
  <c r="M708" i="4"/>
  <c r="M709" i="6"/>
  <c r="V742" i="5"/>
  <c r="V742" i="4"/>
  <c r="V743" i="6"/>
  <c r="J700" i="5"/>
  <c r="J700" i="4"/>
  <c r="J701" i="6"/>
  <c r="V724" i="6"/>
  <c r="V723" i="4"/>
  <c r="V723" i="5"/>
  <c r="E747" i="6"/>
  <c r="E746" i="4"/>
  <c r="E746" i="5"/>
  <c r="N731" i="5"/>
  <c r="N732" i="6"/>
  <c r="N731" i="4"/>
  <c r="J700" i="6"/>
  <c r="J699" i="5"/>
  <c r="J699" i="4"/>
  <c r="N716" i="4"/>
  <c r="N716" i="5"/>
  <c r="N717" i="6"/>
  <c r="H715" i="4"/>
  <c r="H716" i="6"/>
  <c r="H715" i="5"/>
  <c r="P700" i="5"/>
  <c r="P700" i="4"/>
  <c r="P701" i="6"/>
  <c r="D697" i="6"/>
  <c r="D696" i="4"/>
  <c r="D696" i="5"/>
  <c r="Y722" i="4"/>
  <c r="Y722" i="5"/>
  <c r="Y723" i="6"/>
  <c r="C744" i="5"/>
  <c r="C745" i="6"/>
  <c r="C744" i="4"/>
  <c r="T752" i="4"/>
  <c r="T752" i="5"/>
  <c r="T753" i="6"/>
  <c r="M742" i="5"/>
  <c r="M743" i="6"/>
  <c r="M742" i="4"/>
  <c r="M733" i="6"/>
  <c r="M732" i="4"/>
  <c r="M732" i="5"/>
  <c r="S752" i="5"/>
  <c r="S752" i="4"/>
  <c r="S753" i="6"/>
  <c r="Q748" i="4"/>
  <c r="Q748" i="5"/>
  <c r="Q749" i="6"/>
  <c r="G747" i="6"/>
  <c r="G746" i="4"/>
  <c r="G746" i="5"/>
  <c r="G742" i="5"/>
  <c r="G742" i="4"/>
  <c r="G743" i="6"/>
  <c r="W713" i="5"/>
  <c r="W713" i="4"/>
  <c r="W714" i="6"/>
  <c r="T702" i="4"/>
  <c r="T702" i="5"/>
  <c r="T703" i="6"/>
  <c r="N709" i="4"/>
  <c r="N709" i="5"/>
  <c r="N710" i="6"/>
  <c r="O739" i="5"/>
  <c r="O740" i="6"/>
  <c r="O739" i="4"/>
  <c r="G716" i="5"/>
  <c r="G717" i="6"/>
  <c r="G716" i="4"/>
  <c r="D731" i="4"/>
  <c r="D731" i="5"/>
  <c r="D732" i="6"/>
  <c r="T731" i="6"/>
  <c r="T730" i="5"/>
  <c r="T730" i="4"/>
  <c r="L734" i="4"/>
  <c r="L734" i="5"/>
  <c r="L735" i="6"/>
  <c r="K739" i="6"/>
  <c r="K738" i="5"/>
  <c r="K738" i="4"/>
  <c r="I751" i="4"/>
  <c r="I752" i="6"/>
  <c r="I751" i="5"/>
  <c r="B720" i="5"/>
  <c r="B721" i="6"/>
  <c r="B720" i="4"/>
  <c r="E714" i="5"/>
  <c r="E715" i="6"/>
  <c r="E714" i="4"/>
  <c r="X724" i="6"/>
  <c r="X723" i="5"/>
  <c r="X723" i="4"/>
  <c r="K700" i="4"/>
  <c r="K700" i="5"/>
  <c r="K701" i="6"/>
  <c r="U709" i="5"/>
  <c r="U710" i="6"/>
  <c r="U709" i="4"/>
  <c r="X730" i="6"/>
  <c r="X729" i="4"/>
  <c r="X729" i="5"/>
  <c r="H738" i="4"/>
  <c r="H738" i="5"/>
  <c r="H739" i="6"/>
  <c r="F723" i="6"/>
  <c r="F722" i="4"/>
  <c r="F722" i="5"/>
  <c r="P754" i="6"/>
  <c r="P753" i="5"/>
  <c r="P753" i="4"/>
  <c r="K703" i="4"/>
  <c r="K704" i="6"/>
  <c r="K703" i="5"/>
  <c r="L704" i="6"/>
  <c r="L703" i="5"/>
  <c r="L703" i="4"/>
  <c r="T718" i="6"/>
  <c r="T717" i="4"/>
  <c r="T717" i="5"/>
  <c r="W723" i="5"/>
  <c r="W724" i="6"/>
  <c r="W723" i="4"/>
  <c r="O729" i="5"/>
  <c r="O730" i="6"/>
  <c r="O729" i="4"/>
  <c r="I754" i="6"/>
  <c r="I753" i="4"/>
  <c r="I753" i="5"/>
  <c r="S745" i="5"/>
  <c r="S746" i="6"/>
  <c r="S745" i="4"/>
  <c r="P715" i="6"/>
  <c r="P714" i="4"/>
  <c r="P714" i="5"/>
  <c r="T735" i="5"/>
  <c r="T735" i="4"/>
  <c r="T736" i="6"/>
  <c r="H705" i="5"/>
  <c r="H705" i="4"/>
  <c r="H706" i="6"/>
  <c r="D739" i="4"/>
  <c r="D739" i="5"/>
  <c r="D740" i="6"/>
  <c r="Q712" i="4"/>
  <c r="Q713" i="6"/>
  <c r="Q712" i="5"/>
  <c r="S717" i="4"/>
  <c r="S717" i="5"/>
  <c r="S718" i="6"/>
  <c r="W750" i="4"/>
  <c r="W751" i="6"/>
  <c r="W750" i="5"/>
  <c r="G750" i="4"/>
  <c r="G750" i="5"/>
  <c r="G751" i="6"/>
  <c r="X709" i="6"/>
  <c r="X708" i="5"/>
  <c r="X708" i="4"/>
  <c r="W715" i="6"/>
  <c r="W714" i="5"/>
  <c r="W714" i="4"/>
  <c r="F702" i="6"/>
  <c r="F701" i="5"/>
  <c r="F701" i="4"/>
  <c r="C731" i="5"/>
  <c r="C731" i="4"/>
  <c r="C732" i="6"/>
  <c r="O743" i="6"/>
  <c r="O742" i="5"/>
  <c r="O742" i="4"/>
  <c r="E705" i="6"/>
  <c r="E704" i="4"/>
  <c r="E704" i="5"/>
  <c r="T701" i="6"/>
  <c r="T700" i="4"/>
  <c r="T700" i="5"/>
  <c r="G720" i="6"/>
  <c r="G719" i="4"/>
  <c r="G719" i="5"/>
  <c r="J750" i="4"/>
  <c r="J750" i="5"/>
  <c r="J751" i="6"/>
  <c r="I721" i="5"/>
  <c r="I722" i="6"/>
  <c r="I721" i="4"/>
  <c r="V755" i="5"/>
  <c r="V756" i="6"/>
  <c r="V755" i="4"/>
  <c r="F723" i="4"/>
  <c r="F724" i="6"/>
  <c r="F723" i="5"/>
  <c r="H740" i="6"/>
  <c r="H739" i="5"/>
  <c r="H739" i="4"/>
  <c r="C711" i="6"/>
  <c r="C710" i="4"/>
  <c r="C710" i="5"/>
  <c r="O736" i="6"/>
  <c r="O735" i="5"/>
  <c r="O735" i="4"/>
  <c r="N711" i="6"/>
  <c r="N710" i="4"/>
  <c r="N710" i="5"/>
  <c r="N705" i="6"/>
  <c r="N704" i="4"/>
  <c r="N704" i="5"/>
  <c r="P721" i="5"/>
  <c r="P721" i="4"/>
  <c r="P722" i="6"/>
  <c r="X713" i="4"/>
  <c r="X714" i="6"/>
  <c r="X713" i="5"/>
  <c r="K719" i="5"/>
  <c r="K719" i="4"/>
  <c r="K720" i="6"/>
  <c r="G734" i="6"/>
  <c r="G733" i="4"/>
  <c r="G733" i="5"/>
  <c r="E713" i="5"/>
  <c r="E714" i="6"/>
  <c r="E713" i="4"/>
  <c r="Y735" i="4"/>
  <c r="Y736" i="6"/>
  <c r="Y735" i="5"/>
  <c r="R720" i="4"/>
  <c r="R721" i="6"/>
  <c r="R720" i="5"/>
  <c r="V702" i="5"/>
  <c r="V703" i="6"/>
  <c r="V702" i="4"/>
  <c r="B757" i="6"/>
  <c r="B756" i="5"/>
  <c r="B756" i="4"/>
  <c r="Q753" i="4"/>
  <c r="Q754" i="6"/>
  <c r="Q753" i="5"/>
  <c r="X732" i="6"/>
  <c r="X731" i="4"/>
  <c r="X731" i="5"/>
  <c r="R722" i="4"/>
  <c r="R722" i="5"/>
  <c r="R723" i="6"/>
  <c r="E698" i="5"/>
  <c r="E699" i="6"/>
  <c r="E698" i="4"/>
  <c r="R712" i="6"/>
  <c r="R711" i="5"/>
  <c r="R711" i="4"/>
  <c r="U697" i="6"/>
  <c r="U696" i="4"/>
  <c r="U696" i="5"/>
  <c r="M723" i="6"/>
  <c r="M722" i="5"/>
  <c r="M722" i="4"/>
  <c r="X730" i="4"/>
  <c r="X731" i="6"/>
  <c r="X730" i="5"/>
  <c r="X746" i="4"/>
  <c r="X746" i="5"/>
  <c r="X747" i="6"/>
  <c r="X721" i="6"/>
  <c r="X720" i="5"/>
  <c r="X720" i="4"/>
  <c r="J710" i="4"/>
  <c r="J711" i="6"/>
  <c r="J710" i="5"/>
  <c r="Y732" i="5"/>
  <c r="Y733" i="6"/>
  <c r="Y732" i="4"/>
  <c r="R708" i="4"/>
  <c r="R709" i="6"/>
  <c r="R708" i="5"/>
  <c r="W722" i="4"/>
  <c r="W722" i="5"/>
  <c r="W723" i="6"/>
  <c r="V738" i="5"/>
  <c r="V739" i="6"/>
  <c r="V738" i="4"/>
  <c r="C720" i="5"/>
  <c r="C720" i="4"/>
  <c r="C721" i="6"/>
  <c r="C708" i="6"/>
  <c r="C707" i="5"/>
  <c r="C707" i="4"/>
  <c r="C738" i="4"/>
  <c r="C739" i="6"/>
  <c r="C738" i="5"/>
  <c r="U702" i="6"/>
  <c r="U701" i="5"/>
  <c r="U701" i="4"/>
  <c r="K713" i="5"/>
  <c r="K714" i="6"/>
  <c r="K713" i="4"/>
  <c r="S713" i="5"/>
  <c r="S714" i="6"/>
  <c r="S713" i="4"/>
  <c r="M757" i="6"/>
  <c r="M756" i="5"/>
  <c r="M756" i="4"/>
  <c r="C699" i="6"/>
  <c r="C698" i="4"/>
  <c r="C698" i="5"/>
  <c r="L710" i="6"/>
  <c r="L709" i="4"/>
  <c r="L709" i="5"/>
  <c r="C703" i="4"/>
  <c r="C703" i="5"/>
  <c r="C704" i="6"/>
  <c r="I716" i="6"/>
  <c r="I715" i="4"/>
  <c r="I715" i="5"/>
  <c r="I755" i="6"/>
  <c r="I754" i="4"/>
  <c r="I754" i="5"/>
  <c r="C709" i="6"/>
  <c r="C708" i="5"/>
  <c r="C708" i="4"/>
  <c r="T746" i="6"/>
  <c r="T745" i="5"/>
  <c r="T745" i="4"/>
  <c r="V740" i="4"/>
  <c r="V740" i="5"/>
  <c r="V741" i="6"/>
  <c r="O732" i="6"/>
  <c r="O731" i="5"/>
  <c r="O731" i="4"/>
  <c r="B721" i="5"/>
  <c r="B722" i="6"/>
  <c r="B721" i="4"/>
  <c r="M734" i="6"/>
  <c r="M733" i="5"/>
  <c r="M733" i="4"/>
  <c r="D740" i="5"/>
  <c r="D741" i="6"/>
  <c r="D740" i="4"/>
  <c r="N756" i="4"/>
  <c r="N757" i="6"/>
  <c r="N756" i="5"/>
  <c r="K715" i="5"/>
  <c r="K715" i="4"/>
  <c r="K716" i="6"/>
  <c r="N724" i="6"/>
  <c r="N723" i="4"/>
  <c r="N723" i="5"/>
  <c r="B715" i="6"/>
  <c r="B714" i="4"/>
  <c r="B714" i="5"/>
  <c r="Y700" i="4"/>
  <c r="Y700" i="5"/>
  <c r="Y701" i="6"/>
  <c r="V744" i="5"/>
  <c r="V744" i="4"/>
  <c r="V745" i="6"/>
  <c r="B737" i="4"/>
  <c r="B737" i="5"/>
  <c r="B738" i="6"/>
  <c r="M704" i="5"/>
  <c r="M704" i="4"/>
  <c r="M705" i="6"/>
  <c r="K708" i="5"/>
  <c r="K708" i="4"/>
  <c r="K709" i="6"/>
  <c r="H702" i="6"/>
  <c r="H701" i="5"/>
  <c r="H701" i="4"/>
  <c r="P734" i="4"/>
  <c r="P734" i="5"/>
  <c r="P735" i="6"/>
  <c r="B741" i="6"/>
  <c r="B740" i="5"/>
  <c r="B740" i="4"/>
  <c r="C723" i="6"/>
  <c r="C722" i="5"/>
  <c r="C722" i="4"/>
  <c r="N743" i="5"/>
  <c r="N744" i="6"/>
  <c r="N743" i="4"/>
  <c r="S744" i="5"/>
  <c r="S745" i="6"/>
  <c r="S744" i="4"/>
  <c r="L741" i="5"/>
  <c r="L742" i="6"/>
  <c r="L741" i="4"/>
  <c r="K720" i="5"/>
  <c r="K721" i="6"/>
  <c r="K720" i="4"/>
  <c r="R742" i="6"/>
  <c r="R741" i="5"/>
  <c r="R741" i="4"/>
  <c r="W702" i="5"/>
  <c r="W703" i="6"/>
  <c r="W702" i="4"/>
  <c r="W744" i="5"/>
  <c r="W744" i="4"/>
  <c r="W745" i="6"/>
  <c r="M745" i="6"/>
  <c r="M744" i="4"/>
  <c r="M744" i="5"/>
  <c r="B701" i="5"/>
  <c r="B702" i="6"/>
  <c r="B701" i="4"/>
  <c r="N714" i="4"/>
  <c r="N714" i="5"/>
  <c r="N715" i="6"/>
  <c r="J754" i="6"/>
  <c r="J753" i="4"/>
  <c r="J753" i="5"/>
  <c r="T738" i="6"/>
  <c r="T737" i="5"/>
  <c r="T737" i="4"/>
  <c r="W706" i="6"/>
  <c r="W705" i="5"/>
  <c r="W705" i="4"/>
  <c r="P730" i="6"/>
  <c r="P729" i="5"/>
  <c r="P729" i="4"/>
  <c r="O737" i="4"/>
  <c r="O738" i="6"/>
  <c r="O737" i="5"/>
  <c r="S751" i="5"/>
  <c r="S752" i="6"/>
  <c r="S751" i="4"/>
  <c r="Y712" i="5"/>
  <c r="Y713" i="6"/>
  <c r="Y712" i="4"/>
  <c r="T741" i="6"/>
  <c r="T740" i="5"/>
  <c r="T740" i="4"/>
  <c r="W705" i="6"/>
  <c r="W704" i="4"/>
  <c r="W704" i="5"/>
  <c r="N737" i="6"/>
  <c r="N736" i="5"/>
  <c r="N736" i="4"/>
  <c r="V708" i="4"/>
  <c r="V708" i="5"/>
  <c r="V709" i="6"/>
  <c r="N700" i="6"/>
  <c r="N699" i="4"/>
  <c r="N699" i="5"/>
  <c r="B708" i="5"/>
  <c r="B708" i="4"/>
  <c r="B709" i="6"/>
  <c r="G753" i="6"/>
  <c r="G752" i="5"/>
  <c r="G752" i="4"/>
  <c r="M711" i="5"/>
  <c r="M711" i="4"/>
  <c r="M712" i="6"/>
  <c r="R718" i="6"/>
  <c r="R717" i="4"/>
  <c r="R717" i="5"/>
  <c r="K750" i="4"/>
  <c r="K751" i="6"/>
  <c r="K750" i="5"/>
  <c r="W721" i="6"/>
  <c r="W720" i="5"/>
  <c r="W720" i="4"/>
  <c r="S747" i="5"/>
  <c r="S748" i="6"/>
  <c r="S747" i="4"/>
  <c r="F744" i="4"/>
  <c r="F744" i="5"/>
  <c r="F745" i="6"/>
  <c r="F707" i="5"/>
  <c r="F708" i="6"/>
  <c r="F707" i="4"/>
  <c r="R723" i="4"/>
  <c r="R724" i="6"/>
  <c r="R723" i="5"/>
  <c r="Y719" i="5"/>
  <c r="Y720" i="6"/>
  <c r="Y719" i="4"/>
  <c r="O698" i="4"/>
  <c r="O698" i="5"/>
  <c r="O699" i="6"/>
  <c r="M751" i="6"/>
  <c r="M750" i="5"/>
  <c r="M750" i="4"/>
  <c r="J739" i="6"/>
  <c r="J738" i="5"/>
  <c r="J738" i="4"/>
  <c r="V708" i="6"/>
  <c r="V707" i="5"/>
  <c r="V707" i="4"/>
  <c r="Y753" i="6"/>
  <c r="Y752" i="4"/>
  <c r="Y752" i="5"/>
  <c r="H752" i="4"/>
  <c r="H752" i="5"/>
  <c r="H753" i="6"/>
  <c r="S716" i="4"/>
  <c r="S717" i="6"/>
  <c r="S716" i="5"/>
  <c r="O724" i="6"/>
  <c r="O723" i="5"/>
  <c r="O723" i="4"/>
  <c r="M721" i="4"/>
  <c r="M721" i="5"/>
  <c r="M722" i="6"/>
  <c r="G708" i="4"/>
  <c r="G708" i="5"/>
  <c r="G709" i="6"/>
  <c r="U698" i="5"/>
  <c r="U698" i="4"/>
  <c r="U699" i="6"/>
  <c r="P716" i="6"/>
  <c r="P715" i="5"/>
  <c r="P715" i="4"/>
  <c r="V730" i="5"/>
  <c r="V730" i="4"/>
  <c r="V731" i="6"/>
  <c r="N730" i="4"/>
  <c r="N731" i="6"/>
  <c r="N730" i="5"/>
  <c r="M731" i="5"/>
  <c r="M732" i="6"/>
  <c r="M731" i="4"/>
  <c r="K701" i="5"/>
  <c r="K701" i="4"/>
  <c r="K702" i="6"/>
  <c r="W757" i="6"/>
  <c r="W756" i="5"/>
  <c r="W756" i="4"/>
  <c r="U711" i="4"/>
  <c r="U712" i="6"/>
  <c r="U711" i="5"/>
  <c r="X742" i="6"/>
  <c r="X741" i="5"/>
  <c r="X741" i="4"/>
  <c r="L741" i="6"/>
  <c r="L740" i="4"/>
  <c r="L740" i="5"/>
  <c r="T698" i="6"/>
  <c r="T697" i="4"/>
  <c r="T697" i="5"/>
  <c r="U735" i="5"/>
  <c r="U735" i="4"/>
  <c r="U736" i="6"/>
  <c r="D710" i="6"/>
  <c r="D709" i="5"/>
  <c r="D709" i="4"/>
  <c r="F698" i="5"/>
  <c r="F699" i="6"/>
  <c r="F698" i="4"/>
  <c r="N701" i="6"/>
  <c r="N700" i="5"/>
  <c r="N700" i="4"/>
  <c r="L706" i="6"/>
  <c r="L705" i="4"/>
  <c r="L705" i="5"/>
  <c r="P720" i="5"/>
  <c r="P720" i="4"/>
  <c r="P721" i="6"/>
  <c r="M719" i="5"/>
  <c r="M720" i="6"/>
  <c r="M719" i="4"/>
  <c r="H730" i="4"/>
  <c r="H731" i="6"/>
  <c r="H730" i="5"/>
  <c r="I716" i="5"/>
  <c r="I717" i="6"/>
  <c r="I716" i="4"/>
  <c r="I701" i="6"/>
  <c r="I700" i="4"/>
  <c r="I700" i="5"/>
  <c r="M699" i="6"/>
  <c r="M698" i="5"/>
  <c r="M698" i="4"/>
  <c r="V736" i="4"/>
  <c r="V737" i="6"/>
  <c r="V736" i="5"/>
  <c r="G713" i="5"/>
  <c r="G713" i="4"/>
  <c r="G714" i="6"/>
  <c r="H736" i="4"/>
  <c r="H737" i="6"/>
  <c r="H736" i="5"/>
  <c r="E709" i="5"/>
  <c r="E710" i="6"/>
  <c r="E709" i="4"/>
  <c r="U699" i="5"/>
  <c r="U700" i="6"/>
  <c r="U699" i="4"/>
  <c r="I714" i="5"/>
  <c r="I715" i="6"/>
  <c r="I714" i="4"/>
  <c r="B735" i="6"/>
  <c r="B734" i="4"/>
  <c r="B734" i="5"/>
  <c r="T757" i="6"/>
  <c r="T756" i="4"/>
  <c r="T756" i="5"/>
  <c r="G705" i="5"/>
  <c r="G706" i="6"/>
  <c r="G705" i="4"/>
  <c r="O749" i="6"/>
  <c r="O748" i="5"/>
  <c r="O748" i="4"/>
  <c r="K747" i="5"/>
  <c r="K748" i="6"/>
  <c r="K747" i="4"/>
  <c r="P751" i="6"/>
  <c r="P750" i="5"/>
  <c r="P750" i="4"/>
  <c r="S719" i="4"/>
  <c r="S720" i="6"/>
  <c r="S719" i="5"/>
  <c r="H706" i="4"/>
  <c r="H706" i="5"/>
  <c r="H707" i="6"/>
  <c r="B750" i="5"/>
  <c r="B750" i="4"/>
  <c r="B751" i="6"/>
  <c r="T718" i="5"/>
  <c r="T719" i="6"/>
  <c r="T718" i="4"/>
  <c r="E751" i="6"/>
  <c r="E750" i="5"/>
  <c r="E750" i="4"/>
  <c r="K753" i="6"/>
  <c r="K752" i="5"/>
  <c r="K752" i="4"/>
  <c r="J749" i="6"/>
  <c r="J748" i="5"/>
  <c r="J748" i="4"/>
  <c r="B744" i="6"/>
  <c r="B743" i="4"/>
  <c r="B743" i="5"/>
  <c r="X743" i="5"/>
  <c r="X744" i="6"/>
  <c r="X743" i="4"/>
  <c r="M703" i="4"/>
  <c r="M704" i="6"/>
  <c r="M703" i="5"/>
  <c r="T749" i="5"/>
  <c r="T749" i="4"/>
  <c r="T750" i="6"/>
  <c r="U723" i="5"/>
  <c r="U724" i="6"/>
  <c r="U723" i="4"/>
  <c r="V745" i="5"/>
  <c r="V745" i="4"/>
  <c r="V746" i="6"/>
  <c r="T711" i="5"/>
  <c r="T711" i="4"/>
  <c r="T712" i="6"/>
  <c r="F757" i="6"/>
  <c r="F756" i="4"/>
  <c r="F756" i="5"/>
  <c r="I711" i="6"/>
  <c r="I710" i="5"/>
  <c r="I710" i="4"/>
  <c r="W716" i="6"/>
  <c r="W715" i="5"/>
  <c r="W715" i="4"/>
  <c r="P736" i="5"/>
  <c r="P737" i="6"/>
  <c r="P736" i="4"/>
  <c r="H746" i="4"/>
  <c r="H746" i="5"/>
  <c r="H747" i="6"/>
  <c r="F739" i="4"/>
  <c r="F739" i="5"/>
  <c r="F740" i="6"/>
  <c r="C718" i="6"/>
  <c r="C717" i="5"/>
  <c r="C717" i="4"/>
  <c r="W711" i="5"/>
  <c r="W712" i="6"/>
  <c r="W711" i="4"/>
  <c r="X722" i="4"/>
  <c r="X723" i="6"/>
  <c r="X722" i="5"/>
  <c r="F731" i="4"/>
  <c r="F732" i="6"/>
  <c r="F731" i="5"/>
  <c r="D744" i="4"/>
  <c r="D745" i="6"/>
  <c r="D744" i="5"/>
  <c r="V729" i="4"/>
  <c r="V730" i="6"/>
  <c r="V729" i="5"/>
  <c r="P704" i="4"/>
  <c r="P704" i="5"/>
  <c r="P705" i="6"/>
  <c r="G745" i="5"/>
  <c r="G745" i="4"/>
  <c r="G746" i="6"/>
  <c r="W752" i="5"/>
  <c r="W753" i="6"/>
  <c r="W752" i="4"/>
  <c r="M746" i="6"/>
  <c r="M745" i="5"/>
  <c r="M745" i="4"/>
  <c r="G722" i="4"/>
  <c r="G723" i="6"/>
  <c r="G722" i="5"/>
  <c r="X716" i="5"/>
  <c r="X716" i="4"/>
  <c r="X717" i="6"/>
  <c r="U751" i="6"/>
  <c r="U750" i="5"/>
  <c r="U750" i="4"/>
  <c r="N740" i="5"/>
  <c r="N741" i="6"/>
  <c r="N740" i="4"/>
  <c r="G696" i="5"/>
  <c r="G696" i="4"/>
  <c r="G697" i="6"/>
  <c r="C736" i="6"/>
  <c r="C735" i="5"/>
  <c r="C735" i="4"/>
  <c r="B744" i="5"/>
  <c r="B745" i="6"/>
  <c r="B744" i="4"/>
  <c r="R731" i="4"/>
  <c r="R731" i="5"/>
  <c r="R732" i="6"/>
  <c r="D716" i="4"/>
  <c r="D717" i="6"/>
  <c r="D716" i="5"/>
  <c r="M743" i="4"/>
  <c r="M743" i="5"/>
  <c r="M744" i="6"/>
  <c r="L700" i="6"/>
  <c r="L699" i="4"/>
  <c r="L699" i="5"/>
  <c r="D702" i="4"/>
  <c r="D703" i="6"/>
  <c r="D702" i="5"/>
  <c r="S736" i="6"/>
  <c r="S735" i="4"/>
  <c r="S735" i="5"/>
  <c r="L751" i="4"/>
  <c r="L751" i="5"/>
  <c r="L752" i="6"/>
  <c r="G737" i="4"/>
  <c r="G738" i="6"/>
  <c r="G737" i="5"/>
  <c r="B716" i="6"/>
  <c r="B715" i="4"/>
  <c r="B715" i="5"/>
  <c r="W748" i="6"/>
  <c r="W747" i="5"/>
  <c r="W747" i="4"/>
  <c r="K706" i="5"/>
  <c r="K706" i="4"/>
  <c r="K707" i="6"/>
  <c r="Y737" i="4"/>
  <c r="Y738" i="6"/>
  <c r="Y737" i="5"/>
  <c r="S743" i="6"/>
  <c r="S742" i="4"/>
  <c r="S742" i="5"/>
  <c r="V711" i="6"/>
  <c r="V710" i="5"/>
  <c r="V710" i="4"/>
  <c r="H748" i="6"/>
  <c r="H747" i="4"/>
  <c r="H747" i="5"/>
  <c r="C754" i="5"/>
  <c r="C754" i="4"/>
  <c r="C755" i="6"/>
  <c r="H750" i="5"/>
  <c r="H750" i="4"/>
  <c r="H751" i="6"/>
  <c r="E711" i="5"/>
  <c r="E712" i="6"/>
  <c r="E711" i="4"/>
  <c r="W746" i="4"/>
  <c r="W747" i="6"/>
  <c r="W746" i="5"/>
  <c r="H741" i="4"/>
  <c r="H742" i="6"/>
  <c r="H741" i="5"/>
  <c r="T753" i="5"/>
  <c r="T753" i="4"/>
  <c r="T754" i="6"/>
  <c r="U716" i="4"/>
  <c r="U716" i="5"/>
  <c r="U717" i="6"/>
  <c r="L739" i="5"/>
  <c r="L740" i="6"/>
  <c r="L739" i="4"/>
  <c r="M708" i="6"/>
  <c r="M707" i="4"/>
  <c r="M707" i="5"/>
  <c r="D732" i="5"/>
  <c r="D732" i="4"/>
  <c r="D733" i="6"/>
  <c r="X734" i="4"/>
  <c r="X735" i="6"/>
  <c r="X734" i="5"/>
  <c r="C716" i="4"/>
  <c r="C716" i="5"/>
  <c r="C717" i="6"/>
  <c r="Q752" i="4"/>
  <c r="Q753" i="6"/>
  <c r="Q752" i="5"/>
  <c r="C723" i="4"/>
  <c r="C723" i="5"/>
  <c r="C724" i="6"/>
  <c r="L731" i="4"/>
  <c r="L732" i="6"/>
  <c r="L731" i="5"/>
  <c r="M741" i="5"/>
  <c r="M742" i="6"/>
  <c r="M741" i="4"/>
  <c r="K729" i="5"/>
  <c r="K729" i="4"/>
  <c r="K730" i="6"/>
  <c r="H712" i="5"/>
  <c r="H712" i="4"/>
  <c r="H713" i="6"/>
  <c r="V732" i="6"/>
  <c r="V731" i="5"/>
  <c r="V731" i="4"/>
  <c r="B746" i="4"/>
  <c r="B747" i="6"/>
  <c r="B746" i="5"/>
  <c r="O752" i="6"/>
  <c r="O751" i="5"/>
  <c r="O751" i="4"/>
  <c r="T756" i="6"/>
  <c r="T755" i="4"/>
  <c r="T755" i="5"/>
  <c r="U720" i="5"/>
  <c r="U720" i="4"/>
  <c r="U721" i="6"/>
  <c r="F734" i="4"/>
  <c r="F734" i="5"/>
  <c r="F735" i="6"/>
  <c r="B697" i="5"/>
  <c r="B698" i="6"/>
  <c r="B697" i="4"/>
  <c r="P735" i="5"/>
  <c r="P735" i="4"/>
  <c r="P736" i="6"/>
  <c r="L702" i="5"/>
  <c r="L703" i="6"/>
  <c r="L702" i="4"/>
  <c r="L748" i="5"/>
  <c r="L748" i="4"/>
  <c r="L749" i="6"/>
  <c r="F712" i="6"/>
  <c r="F711" i="4"/>
  <c r="F711" i="5"/>
  <c r="K707" i="5"/>
  <c r="K707" i="4"/>
  <c r="K708" i="6"/>
  <c r="D745" i="5"/>
  <c r="D746" i="6"/>
  <c r="D745" i="4"/>
  <c r="N739" i="6"/>
  <c r="N738" i="5"/>
  <c r="N738" i="4"/>
  <c r="L738" i="5"/>
  <c r="L738" i="4"/>
  <c r="L739" i="6"/>
  <c r="B698" i="5"/>
  <c r="B698" i="4"/>
  <c r="B699" i="6"/>
  <c r="R738" i="5"/>
  <c r="R738" i="4"/>
  <c r="R739" i="6"/>
  <c r="D757" i="6"/>
  <c r="D756" i="4"/>
  <c r="D756" i="5"/>
  <c r="H700" i="4"/>
  <c r="H701" i="6"/>
  <c r="H700" i="5"/>
  <c r="H733" i="6"/>
  <c r="H732" i="4"/>
  <c r="H732" i="5"/>
  <c r="F741" i="5"/>
  <c r="F741" i="4"/>
  <c r="F742" i="6"/>
  <c r="P730" i="4"/>
  <c r="P731" i="6"/>
  <c r="P730" i="5"/>
  <c r="J714" i="5"/>
  <c r="J714" i="4"/>
  <c r="J715" i="6"/>
  <c r="K721" i="4"/>
  <c r="K722" i="6"/>
  <c r="K721" i="5"/>
  <c r="X696" i="4"/>
  <c r="X696" i="5"/>
  <c r="X697" i="6"/>
  <c r="N742" i="6"/>
  <c r="N741" i="4"/>
  <c r="N741" i="5"/>
  <c r="L723" i="6"/>
  <c r="L722" i="5"/>
  <c r="L722" i="4"/>
  <c r="I740" i="5"/>
  <c r="I740" i="4"/>
  <c r="I741" i="6"/>
  <c r="S739" i="5"/>
  <c r="S739" i="4"/>
  <c r="S740" i="6"/>
  <c r="E707" i="5"/>
  <c r="E707" i="4"/>
  <c r="E708" i="6"/>
  <c r="S701" i="6"/>
  <c r="S700" i="5"/>
  <c r="S700" i="4"/>
  <c r="N754" i="4"/>
  <c r="N755" i="6"/>
  <c r="N754" i="5"/>
  <c r="M723" i="4"/>
  <c r="M724" i="6"/>
  <c r="M723" i="5"/>
  <c r="H757" i="6"/>
  <c r="H756" i="4"/>
  <c r="H756" i="5"/>
  <c r="O746" i="4"/>
  <c r="O747" i="6"/>
  <c r="O746" i="5"/>
  <c r="Y754" i="5"/>
  <c r="Y755" i="6"/>
  <c r="Y754" i="4"/>
  <c r="G731" i="6"/>
  <c r="G730" i="4"/>
  <c r="G730" i="5"/>
  <c r="B736" i="4"/>
  <c r="B736" i="5"/>
  <c r="B737" i="6"/>
  <c r="C747" i="4"/>
  <c r="C747" i="5"/>
  <c r="C748" i="6"/>
  <c r="X698" i="6"/>
  <c r="X697" i="4"/>
  <c r="X697" i="5"/>
  <c r="M719" i="6"/>
  <c r="M718" i="4"/>
  <c r="M718" i="5"/>
  <c r="D704" i="6"/>
  <c r="D703" i="5"/>
  <c r="D703" i="4"/>
  <c r="O720" i="4"/>
  <c r="O720" i="5"/>
  <c r="O721" i="6"/>
  <c r="G723" i="4"/>
  <c r="G723" i="5"/>
  <c r="G724" i="6"/>
  <c r="G748" i="5"/>
  <c r="G749" i="6"/>
  <c r="G748" i="4"/>
  <c r="F720" i="6"/>
  <c r="F719" i="5"/>
  <c r="F719" i="4"/>
  <c r="R733" i="5"/>
  <c r="R733" i="4"/>
  <c r="R734" i="6"/>
  <c r="O708" i="4"/>
  <c r="O709" i="6"/>
  <c r="O708" i="5"/>
  <c r="O704" i="5"/>
  <c r="O704" i="4"/>
  <c r="O705" i="6"/>
  <c r="C743" i="5"/>
  <c r="C743" i="4"/>
  <c r="C744" i="6"/>
  <c r="J706" i="6"/>
  <c r="J705" i="5"/>
  <c r="J705" i="4"/>
  <c r="Q732" i="6"/>
  <c r="Q731" i="4"/>
  <c r="Q731" i="5"/>
  <c r="E717" i="4"/>
  <c r="E718" i="6"/>
  <c r="E717" i="5"/>
  <c r="T732" i="6"/>
  <c r="T731" i="4"/>
  <c r="T731" i="5"/>
  <c r="Y718" i="6"/>
  <c r="Y717" i="4"/>
  <c r="Y717" i="5"/>
  <c r="R755" i="4"/>
  <c r="R755" i="5"/>
  <c r="R756" i="6"/>
  <c r="C699" i="5"/>
  <c r="C700" i="6"/>
  <c r="C699" i="4"/>
  <c r="U755" i="6"/>
  <c r="U754" i="5"/>
  <c r="U754" i="4"/>
  <c r="B747" i="4"/>
  <c r="B748" i="6"/>
  <c r="B747" i="5"/>
  <c r="X756" i="5"/>
  <c r="X756" i="4"/>
  <c r="X757" i="6"/>
  <c r="I730" i="4"/>
  <c r="I730" i="5"/>
  <c r="I731" i="6"/>
  <c r="F713" i="4"/>
  <c r="F714" i="6"/>
  <c r="F713" i="5"/>
  <c r="T715" i="4"/>
  <c r="T716" i="6"/>
  <c r="T715" i="5"/>
  <c r="K714" i="4"/>
  <c r="K714" i="5"/>
  <c r="K715" i="6"/>
  <c r="V720" i="5"/>
  <c r="V721" i="6"/>
  <c r="V720" i="4"/>
  <c r="B707" i="6"/>
  <c r="B706" i="4"/>
  <c r="B706" i="5"/>
  <c r="D711" i="5"/>
  <c r="D711" i="4"/>
  <c r="D712" i="6"/>
  <c r="Y716" i="4"/>
  <c r="Y717" i="6"/>
  <c r="Y716" i="5"/>
  <c r="F733" i="4"/>
  <c r="F734" i="6"/>
  <c r="F733" i="5"/>
  <c r="D738" i="4"/>
  <c r="D738" i="5"/>
  <c r="D739" i="6"/>
  <c r="Q704" i="6"/>
  <c r="Q703" i="5"/>
  <c r="Q703" i="4"/>
  <c r="B716" i="5"/>
  <c r="B717" i="6"/>
  <c r="B716" i="4"/>
  <c r="V696" i="4"/>
  <c r="V696" i="5"/>
  <c r="V697" i="6"/>
  <c r="H719" i="6"/>
  <c r="H718" i="4"/>
  <c r="H718" i="5"/>
  <c r="G732" i="4"/>
  <c r="G732" i="5"/>
  <c r="G733" i="6"/>
  <c r="U730" i="6"/>
  <c r="U729" i="4"/>
  <c r="U729" i="5"/>
  <c r="S737" i="6"/>
  <c r="S736" i="4"/>
  <c r="S736" i="5"/>
  <c r="G708" i="6"/>
  <c r="G707" i="4"/>
  <c r="G707" i="5"/>
  <c r="X701" i="5"/>
  <c r="X701" i="4"/>
  <c r="X702" i="6"/>
  <c r="R715" i="6"/>
  <c r="R714" i="4"/>
  <c r="R714" i="5"/>
  <c r="D754" i="4"/>
  <c r="D755" i="6"/>
  <c r="D754" i="5"/>
  <c r="T713" i="6"/>
  <c r="T712" i="5"/>
  <c r="T712" i="4"/>
  <c r="V743" i="4"/>
  <c r="V743" i="5"/>
  <c r="V744" i="6"/>
  <c r="D744" i="6"/>
  <c r="D743" i="4"/>
  <c r="D743" i="5"/>
  <c r="G739" i="6"/>
  <c r="G738" i="4"/>
  <c r="G738" i="5"/>
  <c r="N722" i="4"/>
  <c r="N722" i="5"/>
  <c r="N723" i="6"/>
  <c r="N743" i="6"/>
  <c r="N742" i="5"/>
  <c r="N742" i="4"/>
  <c r="J703" i="4"/>
  <c r="J704" i="6"/>
  <c r="J703" i="5"/>
  <c r="Q697" i="4"/>
  <c r="Q698" i="6"/>
  <c r="Q697" i="5"/>
  <c r="E703" i="5"/>
  <c r="E704" i="6"/>
  <c r="E703" i="4"/>
  <c r="X733" i="4"/>
  <c r="X734" i="6"/>
  <c r="X733" i="5"/>
  <c r="X735" i="4"/>
  <c r="X736" i="6"/>
  <c r="X735" i="5"/>
  <c r="L753" i="6"/>
  <c r="L752" i="5"/>
  <c r="L752" i="4"/>
  <c r="G737" i="6"/>
  <c r="G736" i="4"/>
  <c r="G736" i="5"/>
  <c r="H711" i="4"/>
  <c r="H712" i="6"/>
  <c r="H711" i="5"/>
  <c r="E742" i="6"/>
  <c r="E741" i="5"/>
  <c r="E741" i="4"/>
  <c r="C755" i="5"/>
  <c r="C756" i="6"/>
  <c r="C755" i="4"/>
  <c r="R753" i="6"/>
  <c r="R752" i="4"/>
  <c r="R752" i="5"/>
  <c r="C738" i="6"/>
  <c r="C737" i="5"/>
  <c r="C737" i="4"/>
  <c r="F754" i="4"/>
  <c r="F755" i="6"/>
  <c r="F754" i="5"/>
  <c r="V741" i="5"/>
  <c r="V741" i="4"/>
  <c r="V742" i="6"/>
  <c r="E730" i="5"/>
  <c r="E730" i="4"/>
  <c r="E731" i="6"/>
  <c r="L718" i="6"/>
  <c r="L717" i="5"/>
  <c r="L717" i="4"/>
  <c r="S710" i="5"/>
  <c r="S711" i="6"/>
  <c r="S710" i="4"/>
  <c r="I722" i="4"/>
  <c r="I723" i="6"/>
  <c r="I722" i="5"/>
  <c r="Q708" i="5"/>
  <c r="Q709" i="6"/>
  <c r="Q708" i="4"/>
  <c r="B700" i="4"/>
  <c r="B701" i="6"/>
  <c r="B700" i="5"/>
  <c r="Q746" i="4"/>
  <c r="Q746" i="5"/>
  <c r="Q747" i="6"/>
  <c r="S744" i="6"/>
  <c r="S743" i="5"/>
  <c r="S743" i="4"/>
  <c r="O697" i="4"/>
  <c r="O698" i="6"/>
  <c r="O697" i="5"/>
  <c r="L720" i="6"/>
  <c r="L719" i="4"/>
  <c r="L719" i="5"/>
  <c r="G702" i="4"/>
  <c r="G703" i="6"/>
  <c r="G702" i="5"/>
  <c r="L707" i="4"/>
  <c r="L707" i="5"/>
  <c r="L708" i="6"/>
  <c r="O756" i="6"/>
  <c r="O755" i="5"/>
  <c r="O755" i="4"/>
  <c r="C712" i="5"/>
  <c r="C712" i="4"/>
  <c r="C713" i="6"/>
  <c r="P710" i="4"/>
  <c r="P710" i="5"/>
  <c r="P711" i="6"/>
  <c r="B732" i="4"/>
  <c r="B732" i="5"/>
  <c r="B733" i="6"/>
  <c r="S698" i="6"/>
  <c r="S697" i="5"/>
  <c r="S697" i="4"/>
  <c r="R738" i="6"/>
  <c r="R737" i="4"/>
  <c r="R737" i="5"/>
  <c r="K712" i="5"/>
  <c r="K713" i="6"/>
  <c r="K712" i="4"/>
  <c r="F737" i="5"/>
  <c r="F737" i="4"/>
  <c r="F738" i="6"/>
  <c r="T736" i="5"/>
  <c r="T736" i="4"/>
  <c r="T737" i="6"/>
  <c r="R741" i="6"/>
  <c r="R740" i="5"/>
  <c r="R740" i="4"/>
  <c r="Q741" i="6"/>
  <c r="Q740" i="5"/>
  <c r="Q740" i="4"/>
  <c r="E735" i="5"/>
  <c r="E736" i="6"/>
  <c r="E735" i="4"/>
  <c r="E718" i="4"/>
  <c r="E718" i="5"/>
  <c r="E719" i="6"/>
  <c r="N717" i="4"/>
  <c r="N717" i="5"/>
  <c r="N718" i="6"/>
  <c r="F740" i="4"/>
  <c r="F740" i="5"/>
  <c r="F741" i="6"/>
  <c r="V748" i="4"/>
  <c r="V748" i="5"/>
  <c r="V749" i="6"/>
  <c r="M709" i="5"/>
  <c r="M709" i="4"/>
  <c r="M710" i="6"/>
  <c r="Y747" i="5"/>
  <c r="Y748" i="6"/>
  <c r="Y747" i="4"/>
  <c r="T707" i="6"/>
  <c r="T706" i="5"/>
  <c r="T706" i="4"/>
  <c r="V722" i="5"/>
  <c r="V723" i="6"/>
  <c r="V722" i="4"/>
  <c r="Q735" i="4"/>
  <c r="Q735" i="5"/>
  <c r="Q736" i="6"/>
  <c r="S733" i="5"/>
  <c r="S734" i="6"/>
  <c r="S733" i="4"/>
  <c r="M755" i="6"/>
  <c r="M754" i="4"/>
  <c r="M754" i="5"/>
  <c r="Q703" i="6"/>
  <c r="Q702" i="4"/>
  <c r="Q702" i="5"/>
  <c r="K698" i="4"/>
  <c r="K699" i="6"/>
  <c r="K698" i="5"/>
  <c r="U714" i="5"/>
  <c r="U714" i="4"/>
  <c r="U715" i="6"/>
  <c r="P754" i="4"/>
  <c r="P754" i="5"/>
  <c r="P755" i="6"/>
  <c r="I711" i="5"/>
  <c r="I711" i="4"/>
  <c r="I712" i="6"/>
  <c r="X707" i="4"/>
  <c r="X708" i="6"/>
  <c r="X707" i="5"/>
  <c r="T696" i="5"/>
  <c r="T696" i="4"/>
  <c r="T697" i="6"/>
  <c r="K697" i="6"/>
  <c r="K696" i="4"/>
  <c r="K696" i="5"/>
  <c r="U703" i="5"/>
  <c r="U703" i="4"/>
  <c r="U704" i="6"/>
  <c r="I704" i="4"/>
  <c r="I705" i="6"/>
  <c r="I704" i="5"/>
  <c r="U730" i="5"/>
  <c r="U731" i="6"/>
  <c r="U730" i="4"/>
  <c r="J730" i="4"/>
  <c r="J731" i="6"/>
  <c r="J730" i="5"/>
  <c r="D710" i="4"/>
  <c r="D710" i="5"/>
  <c r="D711" i="6"/>
  <c r="B754" i="5"/>
  <c r="B754" i="4"/>
  <c r="B755" i="6"/>
  <c r="E721" i="5"/>
  <c r="E721" i="4"/>
  <c r="E722" i="6"/>
  <c r="U734" i="4"/>
  <c r="U735" i="6"/>
  <c r="U734" i="5"/>
  <c r="Q751" i="6"/>
  <c r="Q750" i="5"/>
  <c r="Q750" i="4"/>
  <c r="U706" i="4"/>
  <c r="U707" i="6"/>
  <c r="U706" i="5"/>
  <c r="J747" i="4"/>
  <c r="J748" i="6"/>
  <c r="J747" i="5"/>
  <c r="O736" i="5"/>
  <c r="O736" i="4"/>
  <c r="O737" i="6"/>
  <c r="H737" i="4"/>
  <c r="H738" i="6"/>
  <c r="H737" i="5"/>
  <c r="C748" i="4"/>
  <c r="C748" i="5"/>
  <c r="C749" i="6"/>
  <c r="J698" i="4"/>
  <c r="J699" i="6"/>
  <c r="J698" i="5"/>
  <c r="D737" i="5"/>
  <c r="D737" i="4"/>
  <c r="D738" i="6"/>
  <c r="F718" i="4"/>
  <c r="F719" i="6"/>
  <c r="F718" i="5"/>
  <c r="V754" i="5"/>
  <c r="V754" i="4"/>
  <c r="V755" i="6"/>
  <c r="C743" i="6"/>
  <c r="C742" i="5"/>
  <c r="C742" i="4"/>
  <c r="S711" i="4"/>
  <c r="S711" i="5"/>
  <c r="S712" i="6"/>
  <c r="P702" i="4"/>
  <c r="P702" i="5"/>
  <c r="P703" i="6"/>
  <c r="U741" i="4"/>
  <c r="U741" i="5"/>
  <c r="U742" i="6"/>
  <c r="X738" i="4"/>
  <c r="X738" i="5"/>
  <c r="X739" i="6"/>
  <c r="M702" i="6"/>
  <c r="M701" i="4"/>
  <c r="M701" i="5"/>
  <c r="V753" i="4"/>
  <c r="V754" i="6"/>
  <c r="V753" i="5"/>
  <c r="W703" i="4"/>
  <c r="W703" i="5"/>
  <c r="W704" i="6"/>
  <c r="F720" i="5"/>
  <c r="F721" i="6"/>
  <c r="F720" i="4"/>
  <c r="W721" i="4"/>
  <c r="W721" i="5"/>
  <c r="W722" i="6"/>
  <c r="V709" i="5"/>
  <c r="V709" i="4"/>
  <c r="V710" i="6"/>
  <c r="Y696" i="5"/>
  <c r="Y696" i="4"/>
  <c r="Y697" i="6"/>
  <c r="O743" i="4"/>
  <c r="O744" i="6"/>
  <c r="O743" i="5"/>
  <c r="M753" i="6"/>
  <c r="M752" i="5"/>
  <c r="M752" i="4"/>
  <c r="B749" i="4"/>
  <c r="B749" i="5"/>
  <c r="B750" i="6"/>
  <c r="T734" i="4"/>
  <c r="T735" i="6"/>
  <c r="T734" i="5"/>
  <c r="B705" i="4"/>
  <c r="B706" i="6"/>
  <c r="B705" i="5"/>
  <c r="L712" i="5"/>
  <c r="L713" i="6"/>
  <c r="L712" i="4"/>
  <c r="H743" i="4"/>
  <c r="H744" i="6"/>
  <c r="H743" i="5"/>
  <c r="G706" i="5"/>
  <c r="G707" i="6"/>
  <c r="G706" i="4"/>
  <c r="M740" i="6"/>
  <c r="M739" i="4"/>
  <c r="M739" i="5"/>
  <c r="L718" i="4"/>
  <c r="L719" i="6"/>
  <c r="L718" i="5"/>
  <c r="V697" i="4"/>
  <c r="V697" i="5"/>
  <c r="V698" i="6"/>
  <c r="T743" i="4"/>
  <c r="T743" i="5"/>
  <c r="T744" i="6"/>
  <c r="O710" i="5"/>
  <c r="O710" i="4"/>
  <c r="O711" i="6"/>
  <c r="V712" i="6"/>
  <c r="V711" i="4"/>
  <c r="V711" i="5"/>
  <c r="Y738" i="4"/>
  <c r="Y739" i="6"/>
  <c r="Y738" i="5"/>
  <c r="W707" i="4"/>
  <c r="W708" i="6"/>
  <c r="W707" i="5"/>
  <c r="R709" i="4"/>
  <c r="R710" i="6"/>
  <c r="R709" i="5"/>
  <c r="C747" i="6"/>
  <c r="C746" i="4"/>
  <c r="C746" i="5"/>
  <c r="D708" i="6"/>
  <c r="D707" i="5"/>
  <c r="D707" i="4"/>
  <c r="J751" i="4"/>
  <c r="J752" i="6"/>
  <c r="J751" i="5"/>
  <c r="R744" i="4"/>
  <c r="R745" i="6"/>
  <c r="R744" i="5"/>
  <c r="T764" i="6"/>
  <c r="T763" i="4"/>
  <c r="T763" i="5"/>
  <c r="U708" i="5"/>
  <c r="U708" i="4"/>
  <c r="U709" i="6"/>
  <c r="B753" i="4"/>
  <c r="B754" i="6"/>
  <c r="B753" i="5"/>
  <c r="X746" i="6"/>
  <c r="X745" i="4"/>
  <c r="X745" i="5"/>
  <c r="R745" i="5"/>
  <c r="R745" i="4"/>
  <c r="R746" i="6"/>
  <c r="I713" i="6"/>
  <c r="I712" i="5"/>
  <c r="I712" i="4"/>
  <c r="F752" i="6"/>
  <c r="F751" i="4"/>
  <c r="F751" i="5"/>
  <c r="W709" i="5"/>
  <c r="W709" i="4"/>
  <c r="W710" i="6"/>
  <c r="Y713" i="5"/>
  <c r="Y714" i="6"/>
  <c r="Y713" i="4"/>
  <c r="B711" i="4"/>
  <c r="B711" i="5"/>
  <c r="B712" i="6"/>
  <c r="U756" i="6"/>
  <c r="U755" i="4"/>
  <c r="U755" i="5"/>
  <c r="C706" i="6"/>
  <c r="C705" i="5"/>
  <c r="C705" i="4"/>
  <c r="S705" i="4"/>
  <c r="S705" i="5"/>
  <c r="S706" i="6"/>
  <c r="E717" i="6"/>
  <c r="E716" i="5"/>
  <c r="E716" i="4"/>
  <c r="T761" i="5"/>
  <c r="T761" i="4"/>
  <c r="T762" i="6"/>
  <c r="H721" i="4"/>
  <c r="H721" i="5"/>
  <c r="H722" i="6"/>
  <c r="T745" i="6"/>
  <c r="T744" i="4"/>
  <c r="T744" i="5"/>
  <c r="D736" i="5"/>
  <c r="D736" i="4"/>
  <c r="D737" i="6"/>
  <c r="O717" i="4"/>
  <c r="O717" i="5"/>
  <c r="O718" i="6"/>
  <c r="L734" i="6"/>
  <c r="L733" i="5"/>
  <c r="L733" i="4"/>
  <c r="T750" i="4"/>
  <c r="T751" i="6"/>
  <c r="T750" i="5"/>
  <c r="U749" i="4"/>
  <c r="U749" i="5"/>
  <c r="U750" i="6"/>
  <c r="K716" i="4"/>
  <c r="K717" i="6"/>
  <c r="K716" i="5"/>
  <c r="H753" i="5"/>
  <c r="H754" i="6"/>
  <c r="H753" i="4"/>
  <c r="D718" i="4"/>
  <c r="D718" i="5"/>
  <c r="D719" i="6"/>
  <c r="V714" i="6"/>
  <c r="V713" i="5"/>
  <c r="V713" i="4"/>
  <c r="X717" i="4"/>
  <c r="X717" i="5"/>
  <c r="X718" i="6"/>
  <c r="H704" i="5"/>
  <c r="H705" i="6"/>
  <c r="H704" i="4"/>
  <c r="K756" i="4"/>
  <c r="K756" i="5"/>
  <c r="K757" i="6"/>
  <c r="D14" i="7"/>
  <c r="E14" i="7" s="1"/>
  <c r="F14" i="7" s="1"/>
  <c r="Y396" i="6" l="1"/>
  <c r="Y462" i="6"/>
  <c r="Y429" i="6"/>
  <c r="Z248" i="6"/>
  <c r="Z314" i="6"/>
  <c r="Z347" i="6"/>
  <c r="Q68" i="6"/>
  <c r="T68" i="6" s="1"/>
  <c r="W68" i="6" s="1"/>
  <c r="Q69" i="6"/>
  <c r="T69" i="6" s="1"/>
  <c r="W69" i="6" s="1"/>
  <c r="Q75" i="6"/>
  <c r="T75" i="6" s="1"/>
  <c r="W75" i="6" s="1"/>
  <c r="Q70" i="6"/>
  <c r="T70" i="6" s="1"/>
  <c r="W70" i="6" s="1"/>
  <c r="Q76" i="6"/>
  <c r="T76" i="6" s="1"/>
  <c r="W76" i="6" s="1"/>
  <c r="Y724" i="6"/>
  <c r="Z724" i="6" s="1"/>
  <c r="Z515" i="6"/>
  <c r="Y757" i="6"/>
  <c r="Z757" i="6" s="1"/>
  <c r="Z548" i="6"/>
  <c r="Z249" i="6"/>
  <c r="Z281" i="6"/>
  <c r="Z315" i="6"/>
  <c r="Z282" i="6"/>
  <c r="Z348" i="6"/>
  <c r="Z247" i="6"/>
  <c r="Z314" i="5"/>
  <c r="Z280" i="5"/>
  <c r="Z347" i="5"/>
  <c r="Q68" i="5"/>
  <c r="T68" i="5" s="1"/>
  <c r="W68" i="5" s="1"/>
  <c r="Z313" i="5"/>
  <c r="Z346" i="5"/>
  <c r="Z281" i="5"/>
  <c r="Z248" i="5"/>
  <c r="Z247" i="5"/>
  <c r="Q69" i="5"/>
  <c r="T69" i="5" s="1"/>
  <c r="W69" i="5" s="1"/>
  <c r="Q75" i="5"/>
  <c r="T75" i="5" s="1"/>
  <c r="W75" i="5" s="1"/>
  <c r="Q70" i="5"/>
  <c r="T70" i="5" s="1"/>
  <c r="W70" i="5" s="1"/>
  <c r="Y756" i="5"/>
  <c r="Z756" i="5" s="1"/>
  <c r="Z547" i="5"/>
  <c r="Y723" i="5"/>
  <c r="Z723" i="5" s="1"/>
  <c r="Z514" i="5"/>
  <c r="Q76" i="5"/>
  <c r="T76" i="5" s="1"/>
  <c r="W76" i="5" s="1"/>
  <c r="R465" i="4"/>
  <c r="R432" i="4"/>
  <c r="R399" i="4"/>
  <c r="Y723" i="4"/>
  <c r="Z723" i="4" s="1"/>
  <c r="Z514" i="4"/>
  <c r="Q70" i="4"/>
  <c r="T70" i="4" s="1"/>
  <c r="W70" i="4" s="1"/>
  <c r="Q75" i="4"/>
  <c r="T75" i="4" s="1"/>
  <c r="W75" i="4" s="1"/>
  <c r="Q76" i="4"/>
  <c r="T76" i="4" s="1"/>
  <c r="W76" i="4" s="1"/>
  <c r="Q69" i="4"/>
  <c r="T69" i="4" s="1"/>
  <c r="W69" i="4" s="1"/>
  <c r="Q68" i="4"/>
  <c r="T68" i="4" s="1"/>
  <c r="W68" i="4" s="1"/>
  <c r="Y756" i="4"/>
  <c r="Z756" i="4" s="1"/>
  <c r="Z547" i="4"/>
  <c r="B770" i="3"/>
  <c r="B561" i="3"/>
  <c r="B348" i="3"/>
  <c r="B212" i="3"/>
  <c r="Z388" i="3"/>
  <c r="Z629" i="3"/>
  <c r="Z597" i="3"/>
  <c r="Z211" i="3"/>
  <c r="Z662" i="3"/>
  <c r="Z630" i="3"/>
  <c r="Z112" i="3"/>
  <c r="Z486" i="3"/>
  <c r="Z695" i="3"/>
  <c r="Z346" i="3"/>
  <c r="Z420" i="3"/>
  <c r="Z210" i="3"/>
  <c r="Z487" i="3"/>
  <c r="Z387" i="3"/>
  <c r="Z144" i="3"/>
  <c r="Z663" i="3"/>
  <c r="Z696" i="3"/>
  <c r="Z177" i="3"/>
  <c r="Z178" i="3"/>
  <c r="Z596" i="3"/>
  <c r="Z421" i="3"/>
  <c r="Z347" i="3"/>
  <c r="Z280" i="3"/>
  <c r="Z453" i="3"/>
  <c r="Z313" i="3"/>
  <c r="Z247" i="3"/>
  <c r="Z145" i="3"/>
  <c r="Z314" i="3"/>
  <c r="Z454" i="3"/>
  <c r="Z111" i="3"/>
  <c r="Z281" i="3"/>
  <c r="Z248" i="3"/>
  <c r="Y760" i="3"/>
  <c r="Z760" i="3" s="1"/>
  <c r="Z551" i="3"/>
  <c r="Y727" i="3"/>
  <c r="Z727" i="3" s="1"/>
  <c r="Z518" i="3"/>
  <c r="B770" i="2"/>
  <c r="B561" i="2"/>
  <c r="B348" i="2"/>
  <c r="B212" i="2"/>
  <c r="Z487" i="2"/>
  <c r="Z346" i="2"/>
  <c r="Z454" i="2"/>
  <c r="Z178" i="2"/>
  <c r="Z111" i="2"/>
  <c r="Z248" i="2"/>
  <c r="Z421" i="2"/>
  <c r="Z347" i="2"/>
  <c r="Z281" i="2"/>
  <c r="Z314" i="2"/>
  <c r="Z211" i="2"/>
  <c r="Z453" i="2"/>
  <c r="Z662" i="2"/>
  <c r="Z629" i="2"/>
  <c r="Z145" i="2"/>
  <c r="Z663" i="2"/>
  <c r="Z112" i="2"/>
  <c r="Z695" i="2"/>
  <c r="Z596" i="2"/>
  <c r="Z388" i="2"/>
  <c r="Z420" i="2"/>
  <c r="Z144" i="2"/>
  <c r="Z486" i="2"/>
  <c r="Z597" i="2"/>
  <c r="Z313" i="2"/>
  <c r="Z280" i="2"/>
  <c r="Z696" i="2"/>
  <c r="Z630" i="2"/>
  <c r="Z177" i="2"/>
  <c r="Z247" i="2"/>
  <c r="Z387" i="2"/>
  <c r="Z210" i="2"/>
  <c r="Y727" i="2"/>
  <c r="Z727" i="2" s="1"/>
  <c r="Z518" i="2"/>
  <c r="Y760" i="2"/>
  <c r="Z760" i="2" s="1"/>
  <c r="Z551" i="2"/>
  <c r="Z419" i="1"/>
  <c r="Z247" i="1"/>
  <c r="Z176" i="1"/>
  <c r="Z595" i="1"/>
  <c r="Z662" i="1"/>
  <c r="Z246" i="1"/>
  <c r="Z485" i="1"/>
  <c r="Z280" i="1"/>
  <c r="Z279" i="1"/>
  <c r="Z387" i="1"/>
  <c r="Z346" i="1"/>
  <c r="Z210" i="1"/>
  <c r="Z486" i="1"/>
  <c r="Z661" i="1"/>
  <c r="Z144" i="1"/>
  <c r="Z313" i="1"/>
  <c r="Z452" i="1"/>
  <c r="Z312" i="1"/>
  <c r="Z386" i="1"/>
  <c r="Z453" i="1"/>
  <c r="Z177" i="1"/>
  <c r="Z695" i="1"/>
  <c r="Z111" i="1"/>
  <c r="Z110" i="1"/>
  <c r="Z628" i="1"/>
  <c r="Z420" i="1"/>
  <c r="Z629" i="1"/>
  <c r="Z209" i="1"/>
  <c r="Z694" i="1"/>
  <c r="Z596" i="1"/>
  <c r="Z143" i="1"/>
  <c r="Z345" i="1"/>
  <c r="B769" i="1"/>
  <c r="B560" i="1"/>
  <c r="B347" i="1"/>
  <c r="B211" i="1"/>
  <c r="Y726" i="1"/>
  <c r="Z726" i="1" s="1"/>
  <c r="Z517" i="1"/>
  <c r="Y759" i="1"/>
  <c r="Z759" i="1" s="1"/>
  <c r="Z550" i="1"/>
  <c r="Q447" i="6" l="1"/>
  <c r="Q480" i="6"/>
  <c r="Q414" i="6"/>
  <c r="K155" i="6"/>
  <c r="K188" i="6"/>
  <c r="K122" i="6"/>
  <c r="S693" i="6"/>
  <c r="S660" i="6"/>
  <c r="S627" i="6"/>
  <c r="O177" i="6"/>
  <c r="O210" i="6"/>
  <c r="O144" i="6"/>
  <c r="X693" i="6"/>
  <c r="X660" i="6"/>
  <c r="X627" i="6"/>
  <c r="W484" i="6"/>
  <c r="W451" i="6"/>
  <c r="W418" i="6"/>
  <c r="I471" i="6"/>
  <c r="I438" i="6"/>
  <c r="I405" i="6"/>
  <c r="V687" i="6"/>
  <c r="V654" i="6"/>
  <c r="V621" i="6"/>
  <c r="W435" i="6"/>
  <c r="W468" i="6"/>
  <c r="W402" i="6"/>
  <c r="Y401" i="6"/>
  <c r="Y467" i="6"/>
  <c r="Y434" i="6"/>
  <c r="J150" i="6"/>
  <c r="J183" i="6"/>
  <c r="J117" i="6"/>
  <c r="H477" i="6"/>
  <c r="H444" i="6"/>
  <c r="H411" i="6"/>
  <c r="R209" i="6"/>
  <c r="R176" i="6"/>
  <c r="R143" i="6"/>
  <c r="H182" i="6"/>
  <c r="H116" i="6"/>
  <c r="H149" i="6"/>
  <c r="J671" i="6"/>
  <c r="J638" i="6"/>
  <c r="J605" i="6"/>
  <c r="U639" i="6"/>
  <c r="U606" i="6"/>
  <c r="U672" i="6"/>
  <c r="G645" i="6"/>
  <c r="G678" i="6"/>
  <c r="G612" i="6"/>
  <c r="C659" i="6"/>
  <c r="C692" i="6"/>
  <c r="C626" i="6"/>
  <c r="I483" i="6"/>
  <c r="I450" i="6"/>
  <c r="I417" i="6"/>
  <c r="Q655" i="6"/>
  <c r="Q622" i="6"/>
  <c r="Q688" i="6"/>
  <c r="S459" i="6"/>
  <c r="S393" i="6"/>
  <c r="S426" i="6"/>
  <c r="H464" i="6"/>
  <c r="H431" i="6"/>
  <c r="H398" i="6"/>
  <c r="D685" i="6"/>
  <c r="D652" i="6"/>
  <c r="D619" i="6"/>
  <c r="S413" i="6"/>
  <c r="S446" i="6"/>
  <c r="S479" i="6"/>
  <c r="K461" i="6"/>
  <c r="K395" i="6"/>
  <c r="K428" i="6"/>
  <c r="R200" i="6"/>
  <c r="R167" i="6"/>
  <c r="R134" i="6"/>
  <c r="N684" i="6"/>
  <c r="N651" i="6"/>
  <c r="N618" i="6"/>
  <c r="J680" i="6"/>
  <c r="J647" i="6"/>
  <c r="J614" i="6"/>
  <c r="F476" i="6"/>
  <c r="F443" i="6"/>
  <c r="F410" i="6"/>
  <c r="W163" i="6"/>
  <c r="W196" i="6"/>
  <c r="W130" i="6"/>
  <c r="C171" i="6"/>
  <c r="C204" i="6"/>
  <c r="C138" i="6"/>
  <c r="L190" i="6"/>
  <c r="L124" i="6"/>
  <c r="L157" i="6"/>
  <c r="G200" i="6"/>
  <c r="G167" i="6"/>
  <c r="G134" i="6"/>
  <c r="L475" i="6"/>
  <c r="L442" i="6"/>
  <c r="L409" i="6"/>
  <c r="B178" i="6"/>
  <c r="B211" i="6"/>
  <c r="B145" i="6"/>
  <c r="C177" i="6"/>
  <c r="C210" i="6"/>
  <c r="C144" i="6"/>
  <c r="H178" i="6"/>
  <c r="H211" i="6"/>
  <c r="H145" i="6"/>
  <c r="M692" i="6"/>
  <c r="M659" i="6"/>
  <c r="M626" i="6"/>
  <c r="G692" i="6"/>
  <c r="G659" i="6"/>
  <c r="G626" i="6"/>
  <c r="F483" i="6"/>
  <c r="F450" i="6"/>
  <c r="F417" i="6"/>
  <c r="Q639" i="6"/>
  <c r="Q672" i="6"/>
  <c r="Q606" i="6"/>
  <c r="K441" i="6"/>
  <c r="K474" i="6"/>
  <c r="K408" i="6"/>
  <c r="G412" i="6"/>
  <c r="G445" i="6"/>
  <c r="G478" i="6"/>
  <c r="V677" i="6"/>
  <c r="V644" i="6"/>
  <c r="V611" i="6"/>
  <c r="J679" i="6"/>
  <c r="J646" i="6"/>
  <c r="J613" i="6"/>
  <c r="T471" i="6"/>
  <c r="T438" i="6"/>
  <c r="T405" i="6"/>
  <c r="D691" i="6"/>
  <c r="D625" i="6"/>
  <c r="D658" i="6"/>
  <c r="P469" i="6"/>
  <c r="P436" i="6"/>
  <c r="P403" i="6"/>
  <c r="X184" i="6"/>
  <c r="X118" i="6"/>
  <c r="X151" i="6"/>
  <c r="H690" i="6"/>
  <c r="H657" i="6"/>
  <c r="H624" i="6"/>
  <c r="S674" i="6"/>
  <c r="S641" i="6"/>
  <c r="S608" i="6"/>
  <c r="D177" i="6"/>
  <c r="D210" i="6"/>
  <c r="D144" i="6"/>
  <c r="L692" i="6"/>
  <c r="L659" i="6"/>
  <c r="L626" i="6"/>
  <c r="H483" i="6"/>
  <c r="H450" i="6"/>
  <c r="H417" i="6"/>
  <c r="M203" i="6"/>
  <c r="M137" i="6"/>
  <c r="M170" i="6"/>
  <c r="B469" i="6"/>
  <c r="B436" i="6"/>
  <c r="B403" i="6"/>
  <c r="K439" i="6"/>
  <c r="K472" i="6"/>
  <c r="K406" i="6"/>
  <c r="B671" i="6"/>
  <c r="B638" i="6"/>
  <c r="B605" i="6"/>
  <c r="T476" i="6"/>
  <c r="T443" i="6"/>
  <c r="T410" i="6"/>
  <c r="M406" i="6"/>
  <c r="M472" i="6"/>
  <c r="M439" i="6"/>
  <c r="F668" i="6"/>
  <c r="F635" i="6"/>
  <c r="F602" i="6"/>
  <c r="K436" i="6"/>
  <c r="K469" i="6"/>
  <c r="K403" i="6"/>
  <c r="O678" i="6"/>
  <c r="O612" i="6"/>
  <c r="O645" i="6"/>
  <c r="W650" i="6"/>
  <c r="W683" i="6"/>
  <c r="W617" i="6"/>
  <c r="K638" i="6"/>
  <c r="K671" i="6"/>
  <c r="K605" i="6"/>
  <c r="W638" i="6"/>
  <c r="W671" i="6"/>
  <c r="W605" i="6"/>
  <c r="C156" i="6"/>
  <c r="C189" i="6"/>
  <c r="C123" i="6"/>
  <c r="L682" i="6"/>
  <c r="L649" i="6"/>
  <c r="L616" i="6"/>
  <c r="T466" i="6"/>
  <c r="T433" i="6"/>
  <c r="T400" i="6"/>
  <c r="S200" i="6"/>
  <c r="S167" i="6"/>
  <c r="S134" i="6"/>
  <c r="L428" i="6"/>
  <c r="L395" i="6"/>
  <c r="L461" i="6"/>
  <c r="R459" i="6"/>
  <c r="R426" i="6"/>
  <c r="R393" i="6"/>
  <c r="F189" i="6"/>
  <c r="F156" i="6"/>
  <c r="F123" i="6"/>
  <c r="Y677" i="6"/>
  <c r="Y644" i="6"/>
  <c r="Y611" i="6"/>
  <c r="R474" i="6"/>
  <c r="R441" i="6"/>
  <c r="R408" i="6"/>
  <c r="F186" i="6"/>
  <c r="F120" i="6"/>
  <c r="F153" i="6"/>
  <c r="E443" i="6"/>
  <c r="E476" i="6"/>
  <c r="E410" i="6"/>
  <c r="O457" i="6"/>
  <c r="O424" i="6"/>
  <c r="O391" i="6"/>
  <c r="W168" i="6"/>
  <c r="W135" i="6"/>
  <c r="W201" i="6"/>
  <c r="O658" i="6"/>
  <c r="O691" i="6"/>
  <c r="O625" i="6"/>
  <c r="P666" i="6"/>
  <c r="P633" i="6"/>
  <c r="P600" i="6"/>
  <c r="T679" i="6"/>
  <c r="T646" i="6"/>
  <c r="T613" i="6"/>
  <c r="B482" i="6"/>
  <c r="B449" i="6"/>
  <c r="B416" i="6"/>
  <c r="O163" i="6"/>
  <c r="O196" i="6"/>
  <c r="O130" i="6"/>
  <c r="O681" i="6"/>
  <c r="O615" i="6"/>
  <c r="O648" i="6"/>
  <c r="D683" i="6"/>
  <c r="D650" i="6"/>
  <c r="D617" i="6"/>
  <c r="G184" i="6"/>
  <c r="G118" i="6"/>
  <c r="G151" i="6"/>
  <c r="L427" i="6"/>
  <c r="L394" i="6"/>
  <c r="L460" i="6"/>
  <c r="V422" i="6"/>
  <c r="V389" i="6"/>
  <c r="V455" i="6"/>
  <c r="Q168" i="6"/>
  <c r="Q201" i="6"/>
  <c r="Q135" i="6"/>
  <c r="S466" i="6"/>
  <c r="S400" i="6"/>
  <c r="S433" i="6"/>
  <c r="P184" i="6"/>
  <c r="P151" i="6"/>
  <c r="P118" i="6"/>
  <c r="I465" i="6"/>
  <c r="I432" i="6"/>
  <c r="I399" i="6"/>
  <c r="V633" i="6"/>
  <c r="V666" i="6"/>
  <c r="V600" i="6"/>
  <c r="O640" i="6"/>
  <c r="O607" i="6"/>
  <c r="O673" i="6"/>
  <c r="Y687" i="6"/>
  <c r="Y654" i="6"/>
  <c r="Y621" i="6"/>
  <c r="V163" i="6"/>
  <c r="V196" i="6"/>
  <c r="V130" i="6"/>
  <c r="P687" i="6"/>
  <c r="P621" i="6"/>
  <c r="P654" i="6"/>
  <c r="N469" i="6"/>
  <c r="N436" i="6"/>
  <c r="N403" i="6"/>
  <c r="W434" i="6"/>
  <c r="W467" i="6"/>
  <c r="W401" i="6"/>
  <c r="E437" i="6"/>
  <c r="E470" i="6"/>
  <c r="E404" i="6"/>
  <c r="C680" i="6"/>
  <c r="C614" i="6"/>
  <c r="C647" i="6"/>
  <c r="U654" i="6"/>
  <c r="U687" i="6"/>
  <c r="U621" i="6"/>
  <c r="L672" i="6"/>
  <c r="L639" i="6"/>
  <c r="L606" i="6"/>
  <c r="R482" i="6"/>
  <c r="R449" i="6"/>
  <c r="R416" i="6"/>
  <c r="Y684" i="6"/>
  <c r="Y651" i="6"/>
  <c r="Y618" i="6"/>
  <c r="U683" i="6"/>
  <c r="U617" i="6"/>
  <c r="U650" i="6"/>
  <c r="G691" i="6"/>
  <c r="G658" i="6"/>
  <c r="G625" i="6"/>
  <c r="E441" i="6"/>
  <c r="E474" i="6"/>
  <c r="E408" i="6"/>
  <c r="S190" i="6"/>
  <c r="S157" i="6"/>
  <c r="S124" i="6"/>
  <c r="X691" i="6"/>
  <c r="X658" i="6"/>
  <c r="X625" i="6"/>
  <c r="R191" i="6"/>
  <c r="R158" i="6"/>
  <c r="R125" i="6"/>
  <c r="T667" i="6"/>
  <c r="T634" i="6"/>
  <c r="T601" i="6"/>
  <c r="N186" i="6"/>
  <c r="N120" i="6"/>
  <c r="N153" i="6"/>
  <c r="I690" i="6"/>
  <c r="I657" i="6"/>
  <c r="I624" i="6"/>
  <c r="N472" i="6"/>
  <c r="N439" i="6"/>
  <c r="N406" i="6"/>
  <c r="T691" i="6"/>
  <c r="T658" i="6"/>
  <c r="T625" i="6"/>
  <c r="E447" i="6"/>
  <c r="E480" i="6"/>
  <c r="E414" i="6"/>
  <c r="H469" i="6"/>
  <c r="H436" i="6"/>
  <c r="H403" i="6"/>
  <c r="L432" i="6"/>
  <c r="L465" i="6"/>
  <c r="L399" i="6"/>
  <c r="U653" i="6"/>
  <c r="U686" i="6"/>
  <c r="U620" i="6"/>
  <c r="J154" i="6"/>
  <c r="J187" i="6"/>
  <c r="J121" i="6"/>
  <c r="X192" i="6"/>
  <c r="X126" i="6"/>
  <c r="X159" i="6"/>
  <c r="F185" i="6"/>
  <c r="F119" i="6"/>
  <c r="F152" i="6"/>
  <c r="V682" i="6"/>
  <c r="V649" i="6"/>
  <c r="V616" i="6"/>
  <c r="O182" i="6"/>
  <c r="O149" i="6"/>
  <c r="O116" i="6"/>
  <c r="F682" i="6"/>
  <c r="F649" i="6"/>
  <c r="F616" i="6"/>
  <c r="M189" i="6"/>
  <c r="M123" i="6"/>
  <c r="M156" i="6"/>
  <c r="R690" i="6"/>
  <c r="R657" i="6"/>
  <c r="R624" i="6"/>
  <c r="V151" i="6"/>
  <c r="V184" i="6"/>
  <c r="V118" i="6"/>
  <c r="R203" i="6"/>
  <c r="R170" i="6"/>
  <c r="R137" i="6"/>
  <c r="E168" i="6"/>
  <c r="E201" i="6"/>
  <c r="E135" i="6"/>
  <c r="Q643" i="6"/>
  <c r="Q676" i="6"/>
  <c r="Q610" i="6"/>
  <c r="D470" i="6"/>
  <c r="D437" i="6"/>
  <c r="D404" i="6"/>
  <c r="C639" i="6"/>
  <c r="C606" i="6"/>
  <c r="C672" i="6"/>
  <c r="Y206" i="6"/>
  <c r="Y140" i="6"/>
  <c r="Y173" i="6"/>
  <c r="D668" i="6"/>
  <c r="D635" i="6"/>
  <c r="D602" i="6"/>
  <c r="X194" i="6"/>
  <c r="X128" i="6"/>
  <c r="X161" i="6"/>
  <c r="K161" i="6"/>
  <c r="K194" i="6"/>
  <c r="K128" i="6"/>
  <c r="X440" i="6"/>
  <c r="X473" i="6"/>
  <c r="X407" i="6"/>
  <c r="D684" i="6"/>
  <c r="D651" i="6"/>
  <c r="D618" i="6"/>
  <c r="T193" i="6"/>
  <c r="T160" i="6"/>
  <c r="T127" i="6"/>
  <c r="M634" i="6"/>
  <c r="M667" i="6"/>
  <c r="M601" i="6"/>
  <c r="L459" i="6"/>
  <c r="L426" i="6"/>
  <c r="L393" i="6"/>
  <c r="M404" i="6"/>
  <c r="M470" i="6"/>
  <c r="M437" i="6"/>
  <c r="G199" i="6"/>
  <c r="G166" i="6"/>
  <c r="G133" i="6"/>
  <c r="R670" i="6"/>
  <c r="R637" i="6"/>
  <c r="R604" i="6"/>
  <c r="N455" i="6"/>
  <c r="N422" i="6"/>
  <c r="N389" i="6"/>
  <c r="N687" i="6"/>
  <c r="N654" i="6"/>
  <c r="N621" i="6"/>
  <c r="M641" i="6"/>
  <c r="M674" i="6"/>
  <c r="M608" i="6"/>
  <c r="D667" i="6"/>
  <c r="D634" i="6"/>
  <c r="D601" i="6"/>
  <c r="R477" i="6"/>
  <c r="R444" i="6"/>
  <c r="R411" i="6"/>
  <c r="P449" i="6"/>
  <c r="P416" i="6"/>
  <c r="P482" i="6"/>
  <c r="K685" i="6"/>
  <c r="K619" i="6"/>
  <c r="K652" i="6"/>
  <c r="K447" i="6"/>
  <c r="K480" i="6"/>
  <c r="K414" i="6"/>
  <c r="I462" i="6"/>
  <c r="I429" i="6"/>
  <c r="I396" i="6"/>
  <c r="M668" i="6"/>
  <c r="M635" i="6"/>
  <c r="M602" i="6"/>
  <c r="X672" i="6"/>
  <c r="X639" i="6"/>
  <c r="X606" i="6"/>
  <c r="D466" i="6"/>
  <c r="D433" i="6"/>
  <c r="D400" i="6"/>
  <c r="B209" i="6"/>
  <c r="B143" i="6"/>
  <c r="B176" i="6"/>
  <c r="O479" i="6"/>
  <c r="O413" i="6"/>
  <c r="O446" i="6"/>
  <c r="I169" i="6"/>
  <c r="I202" i="6"/>
  <c r="I136" i="6"/>
  <c r="O171" i="6"/>
  <c r="O204" i="6"/>
  <c r="O138" i="6"/>
  <c r="T665" i="6"/>
  <c r="T632" i="6"/>
  <c r="T599" i="6"/>
  <c r="J633" i="6"/>
  <c r="J666" i="6"/>
  <c r="J600" i="6"/>
  <c r="G639" i="6"/>
  <c r="G672" i="6"/>
  <c r="G606" i="6"/>
  <c r="M192" i="6"/>
  <c r="M126" i="6"/>
  <c r="M159" i="6"/>
  <c r="C469" i="6"/>
  <c r="C403" i="6"/>
  <c r="C436" i="6"/>
  <c r="P669" i="6"/>
  <c r="P636" i="6"/>
  <c r="P603" i="6"/>
  <c r="Q186" i="6"/>
  <c r="Q153" i="6"/>
  <c r="Q120" i="6"/>
  <c r="Q187" i="6"/>
  <c r="Q154" i="6"/>
  <c r="Q121" i="6"/>
  <c r="T186" i="6"/>
  <c r="T120" i="6"/>
  <c r="T153" i="6"/>
  <c r="E460" i="6"/>
  <c r="E394" i="6"/>
  <c r="E427" i="6"/>
  <c r="E645" i="6"/>
  <c r="E678" i="6"/>
  <c r="E612" i="6"/>
  <c r="W171" i="6"/>
  <c r="W204" i="6"/>
  <c r="W138" i="6"/>
  <c r="K646" i="6"/>
  <c r="K679" i="6"/>
  <c r="K613" i="6"/>
  <c r="B464" i="6"/>
  <c r="B431" i="6"/>
  <c r="B398" i="6"/>
  <c r="L480" i="6"/>
  <c r="L447" i="6"/>
  <c r="L414" i="6"/>
  <c r="Y209" i="6"/>
  <c r="Y143" i="6"/>
  <c r="Y176" i="6"/>
  <c r="F481" i="6"/>
  <c r="F448" i="6"/>
  <c r="F415" i="6"/>
  <c r="J423" i="6"/>
  <c r="J390" i="6"/>
  <c r="J456" i="6"/>
  <c r="I668" i="6"/>
  <c r="I635" i="6"/>
  <c r="I602" i="6"/>
  <c r="T690" i="6"/>
  <c r="T657" i="6"/>
  <c r="T624" i="6"/>
  <c r="D183" i="6"/>
  <c r="D150" i="6"/>
  <c r="D117" i="6"/>
  <c r="F482" i="6"/>
  <c r="F449" i="6"/>
  <c r="F416" i="6"/>
  <c r="P176" i="6"/>
  <c r="P209" i="6"/>
  <c r="P143" i="6"/>
  <c r="X205" i="6"/>
  <c r="X139" i="6"/>
  <c r="X172" i="6"/>
  <c r="I461" i="6"/>
  <c r="I428" i="6"/>
  <c r="I395" i="6"/>
  <c r="I460" i="6"/>
  <c r="I427" i="6"/>
  <c r="I394" i="6"/>
  <c r="D676" i="6"/>
  <c r="D643" i="6"/>
  <c r="D610" i="6"/>
  <c r="J152" i="6"/>
  <c r="J185" i="6"/>
  <c r="J119" i="6"/>
  <c r="U472" i="6"/>
  <c r="U439" i="6"/>
  <c r="U406" i="6"/>
  <c r="B191" i="6"/>
  <c r="B125" i="6"/>
  <c r="B158" i="6"/>
  <c r="O481" i="6"/>
  <c r="O448" i="6"/>
  <c r="O415" i="6"/>
  <c r="U455" i="6"/>
  <c r="U422" i="6"/>
  <c r="U389" i="6"/>
  <c r="V432" i="6"/>
  <c r="V399" i="6"/>
  <c r="V465" i="6"/>
  <c r="B480" i="6"/>
  <c r="B447" i="6"/>
  <c r="B414" i="6"/>
  <c r="O664" i="6"/>
  <c r="O598" i="6"/>
  <c r="O631" i="6"/>
  <c r="C476" i="6"/>
  <c r="C443" i="6"/>
  <c r="C410" i="6"/>
  <c r="G465" i="6"/>
  <c r="G399" i="6"/>
  <c r="G432" i="6"/>
  <c r="O654" i="6"/>
  <c r="O621" i="6"/>
  <c r="O687" i="6"/>
  <c r="K687" i="6"/>
  <c r="K654" i="6"/>
  <c r="K621" i="6"/>
  <c r="X685" i="6"/>
  <c r="X652" i="6"/>
  <c r="X619" i="6"/>
  <c r="K462" i="6"/>
  <c r="K429" i="6"/>
  <c r="K396" i="6"/>
  <c r="W155" i="6"/>
  <c r="W188" i="6"/>
  <c r="W122" i="6"/>
  <c r="W462" i="6"/>
  <c r="W396" i="6"/>
  <c r="W429" i="6"/>
  <c r="I658" i="6"/>
  <c r="I691" i="6"/>
  <c r="I625" i="6"/>
  <c r="L440" i="6"/>
  <c r="L407" i="6"/>
  <c r="L473" i="6"/>
  <c r="Q649" i="6"/>
  <c r="Q682" i="6"/>
  <c r="Q616" i="6"/>
  <c r="M650" i="6"/>
  <c r="M683" i="6"/>
  <c r="M617" i="6"/>
  <c r="G677" i="6"/>
  <c r="G644" i="6"/>
  <c r="G611" i="6"/>
  <c r="U666" i="6"/>
  <c r="U633" i="6"/>
  <c r="U600" i="6"/>
  <c r="Y402" i="6"/>
  <c r="Y468" i="6"/>
  <c r="Y435" i="6"/>
  <c r="Q156" i="6"/>
  <c r="Q189" i="6"/>
  <c r="Q123" i="6"/>
  <c r="M188" i="6"/>
  <c r="M122" i="6"/>
  <c r="M155" i="6"/>
  <c r="C184" i="6"/>
  <c r="C151" i="6"/>
  <c r="C118" i="6"/>
  <c r="O482" i="6"/>
  <c r="O416" i="6"/>
  <c r="O449" i="6"/>
  <c r="P424" i="6"/>
  <c r="P457" i="6"/>
  <c r="P391" i="6"/>
  <c r="T470" i="6"/>
  <c r="T437" i="6"/>
  <c r="T404" i="6"/>
  <c r="S651" i="6"/>
  <c r="S684" i="6"/>
  <c r="S618" i="6"/>
  <c r="U674" i="6"/>
  <c r="U608" i="6"/>
  <c r="U641" i="6"/>
  <c r="O472" i="6"/>
  <c r="O439" i="6"/>
  <c r="O406" i="6"/>
  <c r="D474" i="6"/>
  <c r="D441" i="6"/>
  <c r="D408" i="6"/>
  <c r="M684" i="6"/>
  <c r="M651" i="6"/>
  <c r="M618" i="6"/>
  <c r="J677" i="6"/>
  <c r="J644" i="6"/>
  <c r="J611" i="6"/>
  <c r="C168" i="6"/>
  <c r="C201" i="6"/>
  <c r="C135" i="6"/>
  <c r="J162" i="6"/>
  <c r="J129" i="6"/>
  <c r="J195" i="6"/>
  <c r="T206" i="6"/>
  <c r="T173" i="6"/>
  <c r="T140" i="6"/>
  <c r="N672" i="6"/>
  <c r="N639" i="6"/>
  <c r="N606" i="6"/>
  <c r="N202" i="6"/>
  <c r="N136" i="6"/>
  <c r="N169" i="6"/>
  <c r="G191" i="6"/>
  <c r="G158" i="6"/>
  <c r="G125" i="6"/>
  <c r="H667" i="6"/>
  <c r="H634" i="6"/>
  <c r="H601" i="6"/>
  <c r="V424" i="6"/>
  <c r="V391" i="6"/>
  <c r="V457" i="6"/>
  <c r="O464" i="6"/>
  <c r="O431" i="6"/>
  <c r="O398" i="6"/>
  <c r="B468" i="6"/>
  <c r="B435" i="6"/>
  <c r="B402" i="6"/>
  <c r="D445" i="6"/>
  <c r="D412" i="6"/>
  <c r="D478" i="6"/>
  <c r="R475" i="6"/>
  <c r="R442" i="6"/>
  <c r="R409" i="6"/>
  <c r="Q637" i="6"/>
  <c r="Q670" i="6"/>
  <c r="Q604" i="6"/>
  <c r="K647" i="6"/>
  <c r="K680" i="6"/>
  <c r="K614" i="6"/>
  <c r="H479" i="6"/>
  <c r="H446" i="6"/>
  <c r="H413" i="6"/>
  <c r="X679" i="6"/>
  <c r="X646" i="6"/>
  <c r="X613" i="6"/>
  <c r="L187" i="6"/>
  <c r="L121" i="6"/>
  <c r="L154" i="6"/>
  <c r="F188" i="6"/>
  <c r="F155" i="6"/>
  <c r="F122" i="6"/>
  <c r="X436" i="6"/>
  <c r="X403" i="6"/>
  <c r="X469" i="6"/>
  <c r="H675" i="6"/>
  <c r="H642" i="6"/>
  <c r="H609" i="6"/>
  <c r="E167" i="6"/>
  <c r="E200" i="6"/>
  <c r="E134" i="6"/>
  <c r="T208" i="6"/>
  <c r="T175" i="6"/>
  <c r="T142" i="6"/>
  <c r="S456" i="6"/>
  <c r="S390" i="6"/>
  <c r="S423" i="6"/>
  <c r="T475" i="6"/>
  <c r="T442" i="6"/>
  <c r="T409" i="6"/>
  <c r="R478" i="6"/>
  <c r="R445" i="6"/>
  <c r="R412" i="6"/>
  <c r="J167" i="6"/>
  <c r="J200" i="6"/>
  <c r="J134" i="6"/>
  <c r="E639" i="6"/>
  <c r="E672" i="6"/>
  <c r="E606" i="6"/>
  <c r="G459" i="6"/>
  <c r="G393" i="6"/>
  <c r="G426" i="6"/>
  <c r="O465" i="6"/>
  <c r="O432" i="6"/>
  <c r="O399" i="6"/>
  <c r="S198" i="6"/>
  <c r="S165" i="6"/>
  <c r="S132" i="6"/>
  <c r="U678" i="6"/>
  <c r="U645" i="6"/>
  <c r="U612" i="6"/>
  <c r="C682" i="6"/>
  <c r="C649" i="6"/>
  <c r="C616" i="6"/>
  <c r="N462" i="6"/>
  <c r="N429" i="6"/>
  <c r="N396" i="6"/>
  <c r="K455" i="6"/>
  <c r="K389" i="6"/>
  <c r="K422" i="6"/>
  <c r="D480" i="6"/>
  <c r="D447" i="6"/>
  <c r="D414" i="6"/>
  <c r="J394" i="6"/>
  <c r="J460" i="6"/>
  <c r="J427" i="6"/>
  <c r="N465" i="6"/>
  <c r="N432" i="6"/>
  <c r="N399" i="6"/>
  <c r="W686" i="6"/>
  <c r="W653" i="6"/>
  <c r="W620" i="6"/>
  <c r="R476" i="6"/>
  <c r="R443" i="6"/>
  <c r="R410" i="6"/>
  <c r="S681" i="6"/>
  <c r="S648" i="6"/>
  <c r="S615" i="6"/>
  <c r="E638" i="6"/>
  <c r="E671" i="6"/>
  <c r="E605" i="6"/>
  <c r="O155" i="6"/>
  <c r="O188" i="6"/>
  <c r="O122" i="6"/>
  <c r="W679" i="6"/>
  <c r="W646" i="6"/>
  <c r="W613" i="6"/>
  <c r="T197" i="6"/>
  <c r="T164" i="6"/>
  <c r="T131" i="6"/>
  <c r="R429" i="6"/>
  <c r="R462" i="6"/>
  <c r="R396" i="6"/>
  <c r="H455" i="6"/>
  <c r="H422" i="6"/>
  <c r="H389" i="6"/>
  <c r="M636" i="6"/>
  <c r="M669" i="6"/>
  <c r="M603" i="6"/>
  <c r="N691" i="6"/>
  <c r="N658" i="6"/>
  <c r="N625" i="6"/>
  <c r="T203" i="6"/>
  <c r="T170" i="6"/>
  <c r="T137" i="6"/>
  <c r="X477" i="6"/>
  <c r="X444" i="6"/>
  <c r="X411" i="6"/>
  <c r="L203" i="6"/>
  <c r="L137" i="6"/>
  <c r="L170" i="6"/>
  <c r="Q171" i="6"/>
  <c r="Q204" i="6"/>
  <c r="Q138" i="6"/>
  <c r="H480" i="6"/>
  <c r="H447" i="6"/>
  <c r="H414" i="6"/>
  <c r="J689" i="6"/>
  <c r="J656" i="6"/>
  <c r="J623" i="6"/>
  <c r="M672" i="6"/>
  <c r="M639" i="6"/>
  <c r="M606" i="6"/>
  <c r="H462" i="6"/>
  <c r="H429" i="6"/>
  <c r="H396" i="6"/>
  <c r="J664" i="6"/>
  <c r="J598" i="6"/>
  <c r="J631" i="6"/>
  <c r="F475" i="6"/>
  <c r="F442" i="6"/>
  <c r="F409" i="6"/>
  <c r="O684" i="6"/>
  <c r="O618" i="6"/>
  <c r="O651" i="6"/>
  <c r="C464" i="6"/>
  <c r="C431" i="6"/>
  <c r="C398" i="6"/>
  <c r="B192" i="6"/>
  <c r="B126" i="6"/>
  <c r="B159" i="6"/>
  <c r="C467" i="6"/>
  <c r="C434" i="6"/>
  <c r="C401" i="6"/>
  <c r="V176" i="6"/>
  <c r="V209" i="6"/>
  <c r="V143" i="6"/>
  <c r="H189" i="6"/>
  <c r="H156" i="6"/>
  <c r="H123" i="6"/>
  <c r="Q161" i="6"/>
  <c r="Q194" i="6"/>
  <c r="Q128" i="6"/>
  <c r="Q183" i="6"/>
  <c r="Q150" i="6"/>
  <c r="Q117" i="6"/>
  <c r="C183" i="6"/>
  <c r="C150" i="6"/>
  <c r="C117" i="6"/>
  <c r="E162" i="6"/>
  <c r="E195" i="6"/>
  <c r="E129" i="6"/>
  <c r="S669" i="6"/>
  <c r="S636" i="6"/>
  <c r="S603" i="6"/>
  <c r="J436" i="6"/>
  <c r="J403" i="6"/>
  <c r="J469" i="6"/>
  <c r="C462" i="6"/>
  <c r="C429" i="6"/>
  <c r="C396" i="6"/>
  <c r="X681" i="6"/>
  <c r="X648" i="6"/>
  <c r="X615" i="6"/>
  <c r="C675" i="6"/>
  <c r="C642" i="6"/>
  <c r="C609" i="6"/>
  <c r="W458" i="6"/>
  <c r="W392" i="6"/>
  <c r="W425" i="6"/>
  <c r="G196" i="6"/>
  <c r="G163" i="6"/>
  <c r="G130" i="6"/>
  <c r="Y201" i="6"/>
  <c r="Y135" i="6"/>
  <c r="Y168" i="6"/>
  <c r="T672" i="6"/>
  <c r="T639" i="6"/>
  <c r="T606" i="6"/>
  <c r="U163" i="6"/>
  <c r="U196" i="6"/>
  <c r="U130" i="6"/>
  <c r="Y404" i="6"/>
  <c r="Y470" i="6"/>
  <c r="Y437" i="6"/>
  <c r="J157" i="6"/>
  <c r="J124" i="6"/>
  <c r="J190" i="6"/>
  <c r="R182" i="6"/>
  <c r="R116" i="6"/>
  <c r="R149" i="6"/>
  <c r="C455" i="6"/>
  <c r="C422" i="6"/>
  <c r="C389" i="6"/>
  <c r="M190" i="6"/>
  <c r="M124" i="6"/>
  <c r="M157" i="6"/>
  <c r="G664" i="6"/>
  <c r="G631" i="6"/>
  <c r="G598" i="6"/>
  <c r="T688" i="6"/>
  <c r="T655" i="6"/>
  <c r="T622" i="6"/>
  <c r="Q459" i="6"/>
  <c r="Q393" i="6"/>
  <c r="Q426" i="6"/>
  <c r="Y199" i="6"/>
  <c r="Y133" i="6"/>
  <c r="Y166" i="6"/>
  <c r="U473" i="6"/>
  <c r="U440" i="6"/>
  <c r="U407" i="6"/>
  <c r="F457" i="6"/>
  <c r="F424" i="6"/>
  <c r="F391" i="6"/>
  <c r="L195" i="6"/>
  <c r="L129" i="6"/>
  <c r="L162" i="6"/>
  <c r="H463" i="6"/>
  <c r="H430" i="6"/>
  <c r="H397" i="6"/>
  <c r="P173" i="6"/>
  <c r="P206" i="6"/>
  <c r="P140" i="6"/>
  <c r="W162" i="6"/>
  <c r="W129" i="6"/>
  <c r="W195" i="6"/>
  <c r="B683" i="6"/>
  <c r="B650" i="6"/>
  <c r="B617" i="6"/>
  <c r="N204" i="6"/>
  <c r="N138" i="6"/>
  <c r="N171" i="6"/>
  <c r="O474" i="6"/>
  <c r="O441" i="6"/>
  <c r="O408" i="6"/>
  <c r="G205" i="6"/>
  <c r="G172" i="6"/>
  <c r="G139" i="6"/>
  <c r="D471" i="6"/>
  <c r="D438" i="6"/>
  <c r="D405" i="6"/>
  <c r="L664" i="6"/>
  <c r="L631" i="6"/>
  <c r="L598" i="6"/>
  <c r="X185" i="6"/>
  <c r="X119" i="6"/>
  <c r="X152" i="6"/>
  <c r="I480" i="6"/>
  <c r="I447" i="6"/>
  <c r="I414" i="6"/>
  <c r="S410" i="6"/>
  <c r="S443" i="6"/>
  <c r="S476" i="6"/>
  <c r="U159" i="6"/>
  <c r="U192" i="6"/>
  <c r="U126" i="6"/>
  <c r="X432" i="6"/>
  <c r="X465" i="6"/>
  <c r="X399" i="6"/>
  <c r="E651" i="6"/>
  <c r="E618" i="6"/>
  <c r="E684" i="6"/>
  <c r="Y186" i="6"/>
  <c r="Y120" i="6"/>
  <c r="Y153" i="6"/>
  <c r="Y673" i="6"/>
  <c r="Y640" i="6"/>
  <c r="Y607" i="6"/>
  <c r="X673" i="6"/>
  <c r="X640" i="6"/>
  <c r="X607" i="6"/>
  <c r="I644" i="6"/>
  <c r="I611" i="6"/>
  <c r="I677" i="6"/>
  <c r="R664" i="6"/>
  <c r="R631" i="6"/>
  <c r="R598" i="6"/>
  <c r="U176" i="6"/>
  <c r="U143" i="6"/>
  <c r="U209" i="6"/>
  <c r="C654" i="6"/>
  <c r="C687" i="6"/>
  <c r="C621" i="6"/>
  <c r="R480" i="6"/>
  <c r="R447" i="6"/>
  <c r="R414" i="6"/>
  <c r="K457" i="6"/>
  <c r="K391" i="6"/>
  <c r="K424" i="6"/>
  <c r="G648" i="6"/>
  <c r="G681" i="6"/>
  <c r="G615" i="6"/>
  <c r="I160" i="6"/>
  <c r="I193" i="6"/>
  <c r="I127" i="6"/>
  <c r="C173" i="6"/>
  <c r="C206" i="6"/>
  <c r="C140" i="6"/>
  <c r="V438" i="6"/>
  <c r="V405" i="6"/>
  <c r="V471" i="6"/>
  <c r="T465" i="6"/>
  <c r="T432" i="6"/>
  <c r="T399" i="6"/>
  <c r="E449" i="6"/>
  <c r="E482" i="6"/>
  <c r="E416" i="6"/>
  <c r="Q657" i="6"/>
  <c r="Q690" i="6"/>
  <c r="Q624" i="6"/>
  <c r="P175" i="6"/>
  <c r="P208" i="6"/>
  <c r="P142" i="6"/>
  <c r="B210" i="6"/>
  <c r="B144" i="6"/>
  <c r="B177" i="6"/>
  <c r="B483" i="6"/>
  <c r="B450" i="6"/>
  <c r="B417" i="6"/>
  <c r="Q693" i="6"/>
  <c r="Q660" i="6"/>
  <c r="Q627" i="6"/>
  <c r="M484" i="6"/>
  <c r="M451" i="6"/>
  <c r="M418" i="6"/>
  <c r="B484" i="6"/>
  <c r="B418" i="6"/>
  <c r="B451" i="6"/>
  <c r="X483" i="6"/>
  <c r="X450" i="6"/>
  <c r="X417" i="6"/>
  <c r="Q442" i="6"/>
  <c r="Q475" i="6"/>
  <c r="Q409" i="6"/>
  <c r="C161" i="6"/>
  <c r="C194" i="6"/>
  <c r="C128" i="6"/>
  <c r="L424" i="6"/>
  <c r="L391" i="6"/>
  <c r="L457" i="6"/>
  <c r="J688" i="6"/>
  <c r="J655" i="6"/>
  <c r="J622" i="6"/>
  <c r="X428" i="6"/>
  <c r="X461" i="6"/>
  <c r="X395" i="6"/>
  <c r="Q665" i="6"/>
  <c r="Q632" i="6"/>
  <c r="Q599" i="6"/>
  <c r="S199" i="6"/>
  <c r="S166" i="6"/>
  <c r="S133" i="6"/>
  <c r="Q689" i="6"/>
  <c r="Q656" i="6"/>
  <c r="Q623" i="6"/>
  <c r="Q448" i="6"/>
  <c r="Q481" i="6"/>
  <c r="Q415" i="6"/>
  <c r="R211" i="6"/>
  <c r="R178" i="6"/>
  <c r="R145" i="6"/>
  <c r="S417" i="6"/>
  <c r="S483" i="6"/>
  <c r="S450" i="6"/>
  <c r="U659" i="6"/>
  <c r="U692" i="6"/>
  <c r="U626" i="6"/>
  <c r="D692" i="6"/>
  <c r="D659" i="6"/>
  <c r="D626" i="6"/>
  <c r="I680" i="6"/>
  <c r="I647" i="6"/>
  <c r="I614" i="6"/>
  <c r="O168" i="6"/>
  <c r="O201" i="6"/>
  <c r="O135" i="6"/>
  <c r="W644" i="6"/>
  <c r="W677" i="6"/>
  <c r="W611" i="6"/>
  <c r="Y676" i="6"/>
  <c r="Y643" i="6"/>
  <c r="Y610" i="6"/>
  <c r="J479" i="6"/>
  <c r="J446" i="6"/>
  <c r="J413" i="6"/>
  <c r="H686" i="6"/>
  <c r="H653" i="6"/>
  <c r="H620" i="6"/>
  <c r="O172" i="6"/>
  <c r="O205" i="6"/>
  <c r="O139" i="6"/>
  <c r="Q456" i="6"/>
  <c r="Q390" i="6"/>
  <c r="Q423" i="6"/>
  <c r="E156" i="6"/>
  <c r="E189" i="6"/>
  <c r="E123" i="6"/>
  <c r="T200" i="6"/>
  <c r="T167" i="6"/>
  <c r="T134" i="6"/>
  <c r="G417" i="6"/>
  <c r="G450" i="6"/>
  <c r="G483" i="6"/>
  <c r="U178" i="6"/>
  <c r="U145" i="6"/>
  <c r="U211" i="6"/>
  <c r="T178" i="6"/>
  <c r="T211" i="6"/>
  <c r="T145" i="6"/>
  <c r="R692" i="6"/>
  <c r="R659" i="6"/>
  <c r="R626" i="6"/>
  <c r="B666" i="6"/>
  <c r="B633" i="6"/>
  <c r="B600" i="6"/>
  <c r="F671" i="6"/>
  <c r="F638" i="6"/>
  <c r="F605" i="6"/>
  <c r="Q182" i="6"/>
  <c r="Q149" i="6"/>
  <c r="Q116" i="6"/>
  <c r="E435" i="6"/>
  <c r="E468" i="6"/>
  <c r="E402" i="6"/>
  <c r="S455" i="6"/>
  <c r="S422" i="6"/>
  <c r="S389" i="6"/>
  <c r="J690" i="6"/>
  <c r="J657" i="6"/>
  <c r="J624" i="6"/>
  <c r="W15" i="6"/>
  <c r="T15" i="6"/>
  <c r="Q15" i="6"/>
  <c r="B669" i="6"/>
  <c r="B636" i="6"/>
  <c r="B603" i="6"/>
  <c r="C166" i="6"/>
  <c r="C199" i="6"/>
  <c r="C133" i="6"/>
  <c r="Q185" i="6"/>
  <c r="Q152" i="6"/>
  <c r="Q119" i="6"/>
  <c r="N686" i="6"/>
  <c r="N653" i="6"/>
  <c r="N620" i="6"/>
  <c r="F211" i="6"/>
  <c r="F178" i="6"/>
  <c r="F145" i="6"/>
  <c r="R693" i="6"/>
  <c r="R660" i="6"/>
  <c r="R627" i="6"/>
  <c r="L483" i="6"/>
  <c r="L450" i="6"/>
  <c r="L417" i="6"/>
  <c r="V449" i="6"/>
  <c r="V482" i="6"/>
  <c r="V416" i="6"/>
  <c r="M675" i="6"/>
  <c r="M642" i="6"/>
  <c r="M609" i="6"/>
  <c r="W152" i="6"/>
  <c r="W119" i="6"/>
  <c r="W185" i="6"/>
  <c r="B204" i="6"/>
  <c r="B138" i="6"/>
  <c r="B171" i="6"/>
  <c r="C159" i="6"/>
  <c r="C192" i="6"/>
  <c r="C126" i="6"/>
  <c r="J172" i="6"/>
  <c r="J205" i="6"/>
  <c r="J139" i="6"/>
  <c r="Y639" i="6"/>
  <c r="Y672" i="6"/>
  <c r="Y606" i="6"/>
  <c r="V442" i="6"/>
  <c r="V409" i="6"/>
  <c r="V475" i="6"/>
  <c r="U157" i="6"/>
  <c r="U190" i="6"/>
  <c r="U124" i="6"/>
  <c r="W438" i="6"/>
  <c r="W471" i="6"/>
  <c r="W405" i="6"/>
  <c r="F689" i="6"/>
  <c r="F656" i="6"/>
  <c r="F623" i="6"/>
  <c r="V672" i="6"/>
  <c r="V639" i="6"/>
  <c r="V606" i="6"/>
  <c r="K210" i="6"/>
  <c r="K177" i="6"/>
  <c r="K144" i="6"/>
  <c r="I177" i="6"/>
  <c r="I210" i="6"/>
  <c r="I144" i="6"/>
  <c r="D211" i="6"/>
  <c r="D178" i="6"/>
  <c r="D145" i="6"/>
  <c r="V211" i="6"/>
  <c r="V178" i="6"/>
  <c r="V145" i="6"/>
  <c r="I154" i="6"/>
  <c r="I187" i="6"/>
  <c r="I121" i="6"/>
  <c r="C665" i="6"/>
  <c r="C599" i="6"/>
  <c r="C632" i="6"/>
  <c r="K150" i="6"/>
  <c r="K117" i="6"/>
  <c r="K183" i="6"/>
  <c r="D476" i="6"/>
  <c r="D443" i="6"/>
  <c r="D410" i="6"/>
  <c r="T685" i="6"/>
  <c r="T652" i="6"/>
  <c r="T619" i="6"/>
  <c r="N475" i="6"/>
  <c r="N442" i="6"/>
  <c r="N409" i="6"/>
  <c r="J438" i="6"/>
  <c r="J405" i="6"/>
  <c r="J471" i="6"/>
  <c r="M681" i="6"/>
  <c r="M648" i="6"/>
  <c r="M615" i="6"/>
  <c r="L683" i="6"/>
  <c r="L650" i="6"/>
  <c r="L617" i="6"/>
  <c r="M182" i="6"/>
  <c r="M116" i="6"/>
  <c r="M149" i="6"/>
  <c r="R673" i="6"/>
  <c r="R640" i="6"/>
  <c r="R607" i="6"/>
  <c r="P177" i="6"/>
  <c r="P210" i="6"/>
  <c r="P144" i="6"/>
  <c r="G693" i="6"/>
  <c r="G660" i="6"/>
  <c r="G627" i="6"/>
  <c r="V685" i="6"/>
  <c r="V652" i="6"/>
  <c r="V619" i="6"/>
  <c r="F431" i="6"/>
  <c r="F464" i="6"/>
  <c r="F398" i="6"/>
  <c r="T686" i="6"/>
  <c r="T653" i="6"/>
  <c r="T620" i="6"/>
  <c r="J673" i="6"/>
  <c r="J640" i="6"/>
  <c r="J607" i="6"/>
  <c r="L482" i="6"/>
  <c r="L449" i="6"/>
  <c r="L416" i="6"/>
  <c r="E642" i="6"/>
  <c r="E675" i="6"/>
  <c r="E609" i="6"/>
  <c r="Y683" i="6"/>
  <c r="Y650" i="6"/>
  <c r="Y617" i="6"/>
  <c r="Y210" i="6"/>
  <c r="Z210" i="6" s="1"/>
  <c r="Y144" i="6"/>
  <c r="Z144" i="6" s="1"/>
  <c r="Z111" i="6"/>
  <c r="Y177" i="6"/>
  <c r="Z177" i="6" s="1"/>
  <c r="D156" i="6"/>
  <c r="D189" i="6"/>
  <c r="D123" i="6"/>
  <c r="V668" i="6"/>
  <c r="V635" i="6"/>
  <c r="V602" i="6"/>
  <c r="P478" i="6"/>
  <c r="P445" i="6"/>
  <c r="P412" i="6"/>
  <c r="U690" i="6"/>
  <c r="U657" i="6"/>
  <c r="U624" i="6"/>
  <c r="M685" i="6"/>
  <c r="M652" i="6"/>
  <c r="M619" i="6"/>
  <c r="V160" i="6"/>
  <c r="V193" i="6"/>
  <c r="V127" i="6"/>
  <c r="W645" i="6"/>
  <c r="W678" i="6"/>
  <c r="W612" i="6"/>
  <c r="C471" i="6"/>
  <c r="C405" i="6"/>
  <c r="C438" i="6"/>
  <c r="R678" i="6"/>
  <c r="R645" i="6"/>
  <c r="R612" i="6"/>
  <c r="U478" i="6"/>
  <c r="U445" i="6"/>
  <c r="U412" i="6"/>
  <c r="F197" i="6"/>
  <c r="F164" i="6"/>
  <c r="F131" i="6"/>
  <c r="F670" i="6"/>
  <c r="F637" i="6"/>
  <c r="F604" i="6"/>
  <c r="V156" i="6"/>
  <c r="V123" i="6"/>
  <c r="V189" i="6"/>
  <c r="L430" i="6"/>
  <c r="L397" i="6"/>
  <c r="L463" i="6"/>
  <c r="V688" i="6"/>
  <c r="V655" i="6"/>
  <c r="V622" i="6"/>
  <c r="X201" i="6"/>
  <c r="X135" i="6"/>
  <c r="X168" i="6"/>
  <c r="Y409" i="6"/>
  <c r="Y475" i="6"/>
  <c r="Y442" i="6"/>
  <c r="F183" i="6"/>
  <c r="F117" i="6"/>
  <c r="F150" i="6"/>
  <c r="U474" i="6"/>
  <c r="U441" i="6"/>
  <c r="U408" i="6"/>
  <c r="G416" i="6"/>
  <c r="G482" i="6"/>
  <c r="G449" i="6"/>
  <c r="V150" i="6"/>
  <c r="V117" i="6"/>
  <c r="V183" i="6"/>
  <c r="W673" i="6"/>
  <c r="W640" i="6"/>
  <c r="W607" i="6"/>
  <c r="C174" i="6"/>
  <c r="C207" i="6"/>
  <c r="C141" i="6"/>
  <c r="R199" i="6"/>
  <c r="R166" i="6"/>
  <c r="R133" i="6"/>
  <c r="Q642" i="6"/>
  <c r="Q675" i="6"/>
  <c r="Q609" i="6"/>
  <c r="I167" i="6"/>
  <c r="I200" i="6"/>
  <c r="I134" i="6"/>
  <c r="X482" i="6"/>
  <c r="X449" i="6"/>
  <c r="X416" i="6"/>
  <c r="I153" i="6"/>
  <c r="I186" i="6"/>
  <c r="I120" i="6"/>
  <c r="T458" i="6"/>
  <c r="T425" i="6"/>
  <c r="T392" i="6"/>
  <c r="D175" i="6"/>
  <c r="D208" i="6"/>
  <c r="D142" i="6"/>
  <c r="B685" i="6"/>
  <c r="B652" i="6"/>
  <c r="B619" i="6"/>
  <c r="B184" i="6"/>
  <c r="B118" i="6"/>
  <c r="B151" i="6"/>
  <c r="N183" i="6"/>
  <c r="N117" i="6"/>
  <c r="N150" i="6"/>
  <c r="F204" i="6"/>
  <c r="F171" i="6"/>
  <c r="F138" i="6"/>
  <c r="Q640" i="6"/>
  <c r="Q673" i="6"/>
  <c r="Q607" i="6"/>
  <c r="N473" i="6"/>
  <c r="N440" i="6"/>
  <c r="N407" i="6"/>
  <c r="G676" i="6"/>
  <c r="G643" i="6"/>
  <c r="G610" i="6"/>
  <c r="B466" i="6"/>
  <c r="B433" i="6"/>
  <c r="B400" i="6"/>
  <c r="V395" i="6"/>
  <c r="V461" i="6"/>
  <c r="V428" i="6"/>
  <c r="D674" i="6"/>
  <c r="D641" i="6"/>
  <c r="D608" i="6"/>
  <c r="N685" i="6"/>
  <c r="N652" i="6"/>
  <c r="N619" i="6"/>
  <c r="I686" i="6"/>
  <c r="I653" i="6"/>
  <c r="I620" i="6"/>
  <c r="C457" i="6"/>
  <c r="C391" i="6"/>
  <c r="C424" i="6"/>
  <c r="D463" i="6"/>
  <c r="D430" i="6"/>
  <c r="D397" i="6"/>
  <c r="P185" i="6"/>
  <c r="P152" i="6"/>
  <c r="P119" i="6"/>
  <c r="I463" i="6"/>
  <c r="I430" i="6"/>
  <c r="I397" i="6"/>
  <c r="X183" i="6"/>
  <c r="X117" i="6"/>
  <c r="X150" i="6"/>
  <c r="N195" i="6"/>
  <c r="N129" i="6"/>
  <c r="N162" i="6"/>
  <c r="I684" i="6"/>
  <c r="I651" i="6"/>
  <c r="I618" i="6"/>
  <c r="N199" i="6"/>
  <c r="N133" i="6"/>
  <c r="N166" i="6"/>
  <c r="P472" i="6"/>
  <c r="P439" i="6"/>
  <c r="P406" i="6"/>
  <c r="M207" i="6"/>
  <c r="M141" i="6"/>
  <c r="M174" i="6"/>
  <c r="E172" i="6"/>
  <c r="E205" i="6"/>
  <c r="E139" i="6"/>
  <c r="S464" i="6"/>
  <c r="S431" i="6"/>
  <c r="S398" i="6"/>
  <c r="L687" i="6"/>
  <c r="L654" i="6"/>
  <c r="L621" i="6"/>
  <c r="D171" i="6"/>
  <c r="D204" i="6"/>
  <c r="D138" i="6"/>
  <c r="F672" i="6"/>
  <c r="F639" i="6"/>
  <c r="F606" i="6"/>
  <c r="Q165" i="6"/>
  <c r="Q198" i="6"/>
  <c r="Q132" i="6"/>
  <c r="L207" i="6"/>
  <c r="L141" i="6"/>
  <c r="L174" i="6"/>
  <c r="K675" i="6"/>
  <c r="K642" i="6"/>
  <c r="K609" i="6"/>
  <c r="R428" i="6"/>
  <c r="R461" i="6"/>
  <c r="R395" i="6"/>
  <c r="N478" i="6"/>
  <c r="N445" i="6"/>
  <c r="N412" i="6"/>
  <c r="M432" i="6"/>
  <c r="M399" i="6"/>
  <c r="M465" i="6"/>
  <c r="D425" i="6"/>
  <c r="D458" i="6"/>
  <c r="D392" i="6"/>
  <c r="M676" i="6"/>
  <c r="M643" i="6"/>
  <c r="M610" i="6"/>
  <c r="L196" i="6"/>
  <c r="L130" i="6"/>
  <c r="L163" i="6"/>
  <c r="N676" i="6"/>
  <c r="N643" i="6"/>
  <c r="N610" i="6"/>
  <c r="K443" i="6"/>
  <c r="K476" i="6"/>
  <c r="K410" i="6"/>
  <c r="M393" i="6"/>
  <c r="M459" i="6"/>
  <c r="M426" i="6"/>
  <c r="C158" i="6"/>
  <c r="C191" i="6"/>
  <c r="C125" i="6"/>
  <c r="X430" i="6"/>
  <c r="X397" i="6"/>
  <c r="X463" i="6"/>
  <c r="R667" i="6"/>
  <c r="R634" i="6"/>
  <c r="R601" i="6"/>
  <c r="O671" i="6"/>
  <c r="O638" i="6"/>
  <c r="O605" i="6"/>
  <c r="Q691" i="6"/>
  <c r="Q658" i="6"/>
  <c r="Q625" i="6"/>
  <c r="W153" i="6"/>
  <c r="W186" i="6"/>
  <c r="W120" i="6"/>
  <c r="I174" i="6"/>
  <c r="I207" i="6"/>
  <c r="I141" i="6"/>
  <c r="L681" i="6"/>
  <c r="L648" i="6"/>
  <c r="L615" i="6"/>
  <c r="T456" i="6"/>
  <c r="T423" i="6"/>
  <c r="T390" i="6"/>
  <c r="J424" i="6"/>
  <c r="J391" i="6"/>
  <c r="J457" i="6"/>
  <c r="R208" i="6"/>
  <c r="R175" i="6"/>
  <c r="R142" i="6"/>
  <c r="G463" i="6"/>
  <c r="G430" i="6"/>
  <c r="G397" i="6"/>
  <c r="C669" i="6"/>
  <c r="C636" i="6"/>
  <c r="C603" i="6"/>
  <c r="K644" i="6"/>
  <c r="K677" i="6"/>
  <c r="K611" i="6"/>
  <c r="P427" i="6"/>
  <c r="P460" i="6"/>
  <c r="P394" i="6"/>
  <c r="Q646" i="6"/>
  <c r="Q679" i="6"/>
  <c r="Q613" i="6"/>
  <c r="E436" i="6"/>
  <c r="E469" i="6"/>
  <c r="E403" i="6"/>
  <c r="N683" i="6"/>
  <c r="N650" i="6"/>
  <c r="N617" i="6"/>
  <c r="K437" i="6"/>
  <c r="K470" i="6"/>
  <c r="K404" i="6"/>
  <c r="E166" i="6"/>
  <c r="E199" i="6"/>
  <c r="E133" i="6"/>
  <c r="Q160" i="6"/>
  <c r="Q193" i="6"/>
  <c r="Q127" i="6"/>
  <c r="T185" i="6"/>
  <c r="T119" i="6"/>
  <c r="T152" i="6"/>
  <c r="N206" i="6"/>
  <c r="N140" i="6"/>
  <c r="N173" i="6"/>
  <c r="G686" i="6"/>
  <c r="G653" i="6"/>
  <c r="G620" i="6"/>
  <c r="I151" i="6"/>
  <c r="I184" i="6"/>
  <c r="I118" i="6"/>
  <c r="R433" i="6"/>
  <c r="R466" i="6"/>
  <c r="R400" i="6"/>
  <c r="H206" i="6"/>
  <c r="H173" i="6"/>
  <c r="H140" i="6"/>
  <c r="F438" i="6"/>
  <c r="F471" i="6"/>
  <c r="F405" i="6"/>
  <c r="S643" i="6"/>
  <c r="S676" i="6"/>
  <c r="S610" i="6"/>
  <c r="P679" i="6"/>
  <c r="P646" i="6"/>
  <c r="P613" i="6"/>
  <c r="K463" i="6"/>
  <c r="K397" i="6"/>
  <c r="K430" i="6"/>
  <c r="C468" i="6"/>
  <c r="C435" i="6"/>
  <c r="C402" i="6"/>
  <c r="N207" i="6"/>
  <c r="N141" i="6"/>
  <c r="N174" i="6"/>
  <c r="D464" i="6"/>
  <c r="D398" i="6"/>
  <c r="D431" i="6"/>
  <c r="N668" i="6"/>
  <c r="N635" i="6"/>
  <c r="N602" i="6"/>
  <c r="J439" i="6"/>
  <c r="J406" i="6"/>
  <c r="J472" i="6"/>
  <c r="H475" i="6"/>
  <c r="H442" i="6"/>
  <c r="H409" i="6"/>
  <c r="M678" i="6"/>
  <c r="M645" i="6"/>
  <c r="M612" i="6"/>
  <c r="T202" i="6"/>
  <c r="T169" i="6"/>
  <c r="T136" i="6"/>
  <c r="U677" i="6"/>
  <c r="U611" i="6"/>
  <c r="U644" i="6"/>
  <c r="L686" i="6"/>
  <c r="L653" i="6"/>
  <c r="L620" i="6"/>
  <c r="L479" i="6"/>
  <c r="L446" i="6"/>
  <c r="L413" i="6"/>
  <c r="G688" i="6"/>
  <c r="G655" i="6"/>
  <c r="G622" i="6"/>
  <c r="T207" i="6"/>
  <c r="T174" i="6"/>
  <c r="T141" i="6"/>
  <c r="Q159" i="6"/>
  <c r="Q192" i="6"/>
  <c r="Q126" i="6"/>
  <c r="F433" i="6"/>
  <c r="F466" i="6"/>
  <c r="F400" i="6"/>
  <c r="P165" i="6"/>
  <c r="P198" i="6"/>
  <c r="P132" i="6"/>
  <c r="I655" i="6"/>
  <c r="I688" i="6"/>
  <c r="I622" i="6"/>
  <c r="M682" i="6"/>
  <c r="M649" i="6"/>
  <c r="M616" i="6"/>
  <c r="H681" i="6"/>
  <c r="H648" i="6"/>
  <c r="H615" i="6"/>
  <c r="Q648" i="6"/>
  <c r="Q681" i="6"/>
  <c r="Q615" i="6"/>
  <c r="P430" i="6"/>
  <c r="P463" i="6"/>
  <c r="P397" i="6"/>
  <c r="K669" i="6"/>
  <c r="K636" i="6"/>
  <c r="K603" i="6"/>
  <c r="X669" i="6"/>
  <c r="X636" i="6"/>
  <c r="X603" i="6"/>
  <c r="R189" i="6"/>
  <c r="R156" i="6"/>
  <c r="R123" i="6"/>
  <c r="D170" i="6"/>
  <c r="D203" i="6"/>
  <c r="D137" i="6"/>
  <c r="C170" i="6"/>
  <c r="C203" i="6"/>
  <c r="C137" i="6"/>
  <c r="U667" i="6"/>
  <c r="U634" i="6"/>
  <c r="U601" i="6"/>
  <c r="O685" i="6"/>
  <c r="O652" i="6"/>
  <c r="O619" i="6"/>
  <c r="F192" i="6"/>
  <c r="F159" i="6"/>
  <c r="F126" i="6"/>
  <c r="O456" i="6"/>
  <c r="O423" i="6"/>
  <c r="O390" i="6"/>
  <c r="L667" i="6"/>
  <c r="L634" i="6"/>
  <c r="L601" i="6"/>
  <c r="L205" i="6"/>
  <c r="L139" i="6"/>
  <c r="L172" i="6"/>
  <c r="R684" i="6"/>
  <c r="R651" i="6"/>
  <c r="R618" i="6"/>
  <c r="I457" i="6"/>
  <c r="I424" i="6"/>
  <c r="I391" i="6"/>
  <c r="S207" i="6"/>
  <c r="S174" i="6"/>
  <c r="S141" i="6"/>
  <c r="V426" i="6"/>
  <c r="V393" i="6"/>
  <c r="V459" i="6"/>
  <c r="L677" i="6"/>
  <c r="L644" i="6"/>
  <c r="L611" i="6"/>
  <c r="U481" i="6"/>
  <c r="U448" i="6"/>
  <c r="U415" i="6"/>
  <c r="M410" i="6"/>
  <c r="M476" i="6"/>
  <c r="M443" i="6"/>
  <c r="J685" i="6"/>
  <c r="J652" i="6"/>
  <c r="J619" i="6"/>
  <c r="C164" i="6"/>
  <c r="C197" i="6"/>
  <c r="C131" i="6"/>
  <c r="W436" i="6"/>
  <c r="W469" i="6"/>
  <c r="W403" i="6"/>
  <c r="J153" i="6"/>
  <c r="J120" i="6"/>
  <c r="J186" i="6"/>
  <c r="R436" i="6"/>
  <c r="R469" i="6"/>
  <c r="R403" i="6"/>
  <c r="C679" i="6"/>
  <c r="C646" i="6"/>
  <c r="C613" i="6"/>
  <c r="S184" i="6"/>
  <c r="S118" i="6"/>
  <c r="S151" i="6"/>
  <c r="F428" i="6"/>
  <c r="F461" i="6"/>
  <c r="F395" i="6"/>
  <c r="Q175" i="6"/>
  <c r="Q208" i="6"/>
  <c r="Q142" i="6"/>
  <c r="F198" i="6"/>
  <c r="F165" i="6"/>
  <c r="F132" i="6"/>
  <c r="Q687" i="6"/>
  <c r="Q654" i="6"/>
  <c r="Q621" i="6"/>
  <c r="V446" i="6"/>
  <c r="V479" i="6"/>
  <c r="V413" i="6"/>
  <c r="R185" i="6"/>
  <c r="R119" i="6"/>
  <c r="R152" i="6"/>
  <c r="V669" i="6"/>
  <c r="V636" i="6"/>
  <c r="V603" i="6"/>
  <c r="U658" i="6"/>
  <c r="U691" i="6"/>
  <c r="U625" i="6"/>
  <c r="W464" i="6"/>
  <c r="W398" i="6"/>
  <c r="W431" i="6"/>
  <c r="O183" i="6"/>
  <c r="O150" i="6"/>
  <c r="O117" i="6"/>
  <c r="Q433" i="6"/>
  <c r="Q466" i="6"/>
  <c r="Q400" i="6"/>
  <c r="I158" i="6"/>
  <c r="I191" i="6"/>
  <c r="I125" i="6"/>
  <c r="M687" i="6"/>
  <c r="M654" i="6"/>
  <c r="M621" i="6"/>
  <c r="P664" i="6"/>
  <c r="P598" i="6"/>
  <c r="P631" i="6"/>
  <c r="B476" i="6"/>
  <c r="B443" i="6"/>
  <c r="B410" i="6"/>
  <c r="U679" i="6"/>
  <c r="U646" i="6"/>
  <c r="U613" i="6"/>
  <c r="Q685" i="6"/>
  <c r="Q652" i="6"/>
  <c r="Q619" i="6"/>
  <c r="Y686" i="6"/>
  <c r="Y653" i="6"/>
  <c r="Y620" i="6"/>
  <c r="I678" i="6"/>
  <c r="I645" i="6"/>
  <c r="I612" i="6"/>
  <c r="L676" i="6"/>
  <c r="L643" i="6"/>
  <c r="L610" i="6"/>
  <c r="G471" i="6"/>
  <c r="G405" i="6"/>
  <c r="G438" i="6"/>
  <c r="M209" i="6"/>
  <c r="M143" i="6"/>
  <c r="M176" i="6"/>
  <c r="B478" i="6"/>
  <c r="B445" i="6"/>
  <c r="B412" i="6"/>
  <c r="P676" i="6"/>
  <c r="P643" i="6"/>
  <c r="P610" i="6"/>
  <c r="E446" i="6"/>
  <c r="E479" i="6"/>
  <c r="E413" i="6"/>
  <c r="T209" i="6"/>
  <c r="T176" i="6"/>
  <c r="T143" i="6"/>
  <c r="U149" i="6"/>
  <c r="U182" i="6"/>
  <c r="U116" i="6"/>
  <c r="O480" i="6"/>
  <c r="O447" i="6"/>
  <c r="O414" i="6"/>
  <c r="S414" i="6"/>
  <c r="S480" i="6"/>
  <c r="S447" i="6"/>
  <c r="H471" i="6"/>
  <c r="H438" i="6"/>
  <c r="H405" i="6"/>
  <c r="U479" i="6"/>
  <c r="U446" i="6"/>
  <c r="U413" i="6"/>
  <c r="I456" i="6"/>
  <c r="I390" i="6"/>
  <c r="I423" i="6"/>
  <c r="P477" i="6"/>
  <c r="P444" i="6"/>
  <c r="P411" i="6"/>
  <c r="J691" i="6"/>
  <c r="J658" i="6"/>
  <c r="J625" i="6"/>
  <c r="I675" i="6"/>
  <c r="I642" i="6"/>
  <c r="I609" i="6"/>
  <c r="S192" i="6"/>
  <c r="S159" i="6"/>
  <c r="S126" i="6"/>
  <c r="S411" i="6"/>
  <c r="S477" i="6"/>
  <c r="S444" i="6"/>
  <c r="I156" i="6"/>
  <c r="I189" i="6"/>
  <c r="I123" i="6"/>
  <c r="L438" i="6"/>
  <c r="L471" i="6"/>
  <c r="L405" i="6"/>
  <c r="K174" i="6"/>
  <c r="K207" i="6"/>
  <c r="K141" i="6"/>
  <c r="B479" i="6"/>
  <c r="B446" i="6"/>
  <c r="B413" i="6"/>
  <c r="E666" i="6"/>
  <c r="E633" i="6"/>
  <c r="E600" i="6"/>
  <c r="U175" i="6"/>
  <c r="U208" i="6"/>
  <c r="U142" i="6"/>
  <c r="V398" i="6"/>
  <c r="V464" i="6"/>
  <c r="V431" i="6"/>
  <c r="Y633" i="6"/>
  <c r="Y666" i="6"/>
  <c r="Y600" i="6"/>
  <c r="Y198" i="6"/>
  <c r="Y132" i="6"/>
  <c r="Y165" i="6"/>
  <c r="M429" i="6"/>
  <c r="M396" i="6"/>
  <c r="M462" i="6"/>
  <c r="B185" i="6"/>
  <c r="B119" i="6"/>
  <c r="B152" i="6"/>
  <c r="X208" i="6"/>
  <c r="X142" i="6"/>
  <c r="X175" i="6"/>
  <c r="H473" i="6"/>
  <c r="H440" i="6"/>
  <c r="H407" i="6"/>
  <c r="X425" i="6"/>
  <c r="X458" i="6"/>
  <c r="X392" i="6"/>
  <c r="Q664" i="6"/>
  <c r="Q598" i="6"/>
  <c r="Q631" i="6"/>
  <c r="X475" i="6"/>
  <c r="X442" i="6"/>
  <c r="X409" i="6"/>
  <c r="M199" i="6"/>
  <c r="M133" i="6"/>
  <c r="M166" i="6"/>
  <c r="E690" i="6"/>
  <c r="E657" i="6"/>
  <c r="E624" i="6"/>
  <c r="V634" i="6"/>
  <c r="V667" i="6"/>
  <c r="V601" i="6"/>
  <c r="D422" i="6"/>
  <c r="D455" i="6"/>
  <c r="D389" i="6"/>
  <c r="P465" i="6"/>
  <c r="P399" i="6"/>
  <c r="P432" i="6"/>
  <c r="R204" i="6"/>
  <c r="R171" i="6"/>
  <c r="R138" i="6"/>
  <c r="N677" i="6"/>
  <c r="N644" i="6"/>
  <c r="N611" i="6"/>
  <c r="R457" i="6"/>
  <c r="R391" i="6"/>
  <c r="R424" i="6"/>
  <c r="E445" i="6"/>
  <c r="E478" i="6"/>
  <c r="E412" i="6"/>
  <c r="P670" i="6"/>
  <c r="P637" i="6"/>
  <c r="P604" i="6"/>
  <c r="Y645" i="6"/>
  <c r="Y678" i="6"/>
  <c r="Y612" i="6"/>
  <c r="B461" i="6"/>
  <c r="B428" i="6"/>
  <c r="B395" i="6"/>
  <c r="Q167" i="6"/>
  <c r="Q200" i="6"/>
  <c r="Q134" i="6"/>
  <c r="B203" i="6"/>
  <c r="B137" i="6"/>
  <c r="B170" i="6"/>
  <c r="B183" i="6"/>
  <c r="B117" i="6"/>
  <c r="B150" i="6"/>
  <c r="S185" i="6"/>
  <c r="S119" i="6"/>
  <c r="S152" i="6"/>
  <c r="Q172" i="6"/>
  <c r="Q205" i="6"/>
  <c r="Q139" i="6"/>
  <c r="J168" i="6"/>
  <c r="J135" i="6"/>
  <c r="J201" i="6"/>
  <c r="K444" i="6"/>
  <c r="K477" i="6"/>
  <c r="K411" i="6"/>
  <c r="E676" i="6"/>
  <c r="E643" i="6"/>
  <c r="E610" i="6"/>
  <c r="U466" i="6"/>
  <c r="U433" i="6"/>
  <c r="U400" i="6"/>
  <c r="H192" i="6"/>
  <c r="H159" i="6"/>
  <c r="H126" i="6"/>
  <c r="W460" i="6"/>
  <c r="W394" i="6"/>
  <c r="W427" i="6"/>
  <c r="M391" i="6"/>
  <c r="M457" i="6"/>
  <c r="M424" i="6"/>
  <c r="D162" i="6"/>
  <c r="D195" i="6"/>
  <c r="D129" i="6"/>
  <c r="I161" i="6"/>
  <c r="I194" i="6"/>
  <c r="I128" i="6"/>
  <c r="O679" i="6"/>
  <c r="O646" i="6"/>
  <c r="O613" i="6"/>
  <c r="K165" i="6"/>
  <c r="K132" i="6"/>
  <c r="K198" i="6"/>
  <c r="B189" i="6"/>
  <c r="B123" i="6"/>
  <c r="B156" i="6"/>
  <c r="F205" i="6"/>
  <c r="F172" i="6"/>
  <c r="F139" i="6"/>
  <c r="Q461" i="6"/>
  <c r="Q428" i="6"/>
  <c r="Q395" i="6"/>
  <c r="K438" i="6"/>
  <c r="K471" i="6"/>
  <c r="K405" i="6"/>
  <c r="F636" i="6"/>
  <c r="F669" i="6"/>
  <c r="F603" i="6"/>
  <c r="C657" i="6"/>
  <c r="C690" i="6"/>
  <c r="C624" i="6"/>
  <c r="X437" i="6"/>
  <c r="X470" i="6"/>
  <c r="X404" i="6"/>
  <c r="K167" i="6"/>
  <c r="K134" i="6"/>
  <c r="K200" i="6"/>
  <c r="T192" i="6"/>
  <c r="T159" i="6"/>
  <c r="T126" i="6"/>
  <c r="H466" i="6"/>
  <c r="H433" i="6"/>
  <c r="H400" i="6"/>
  <c r="N184" i="6"/>
  <c r="N118" i="6"/>
  <c r="N151" i="6"/>
  <c r="Q173" i="6"/>
  <c r="Q206" i="6"/>
  <c r="Q140" i="6"/>
  <c r="H197" i="6"/>
  <c r="H164" i="6"/>
  <c r="H131" i="6"/>
  <c r="O156" i="6"/>
  <c r="O189" i="6"/>
  <c r="O123" i="6"/>
  <c r="O653" i="6"/>
  <c r="O686" i="6"/>
  <c r="O620" i="6"/>
  <c r="V174" i="6"/>
  <c r="V141" i="6"/>
  <c r="V207" i="6"/>
  <c r="S469" i="6"/>
  <c r="S403" i="6"/>
  <c r="S436" i="6"/>
  <c r="O473" i="6"/>
  <c r="O407" i="6"/>
  <c r="O440" i="6"/>
  <c r="X666" i="6"/>
  <c r="X633" i="6"/>
  <c r="X600" i="6"/>
  <c r="Q444" i="6"/>
  <c r="Q477" i="6"/>
  <c r="Q411" i="6"/>
  <c r="B463" i="6"/>
  <c r="B430" i="6"/>
  <c r="B397" i="6"/>
  <c r="D665" i="6"/>
  <c r="D632" i="6"/>
  <c r="D599" i="6"/>
  <c r="F434" i="6"/>
  <c r="F467" i="6"/>
  <c r="F401" i="6"/>
  <c r="C664" i="6"/>
  <c r="C598" i="6"/>
  <c r="C631" i="6"/>
  <c r="N187" i="6"/>
  <c r="N121" i="6"/>
  <c r="N154" i="6"/>
  <c r="P168" i="6"/>
  <c r="P201" i="6"/>
  <c r="P135" i="6"/>
  <c r="Q635" i="6"/>
  <c r="Q668" i="6"/>
  <c r="Q602" i="6"/>
  <c r="S471" i="6"/>
  <c r="S405" i="6"/>
  <c r="S438" i="6"/>
  <c r="Q677" i="6"/>
  <c r="Q644" i="6"/>
  <c r="Q611" i="6"/>
  <c r="L189" i="6"/>
  <c r="L123" i="6"/>
  <c r="L156" i="6"/>
  <c r="P673" i="6"/>
  <c r="P640" i="6"/>
  <c r="P607" i="6"/>
  <c r="W164" i="6"/>
  <c r="W197" i="6"/>
  <c r="W131" i="6"/>
  <c r="T671" i="6"/>
  <c r="T638" i="6"/>
  <c r="T605" i="6"/>
  <c r="C461" i="6"/>
  <c r="C428" i="6"/>
  <c r="C395" i="6"/>
  <c r="G682" i="6"/>
  <c r="G649" i="6"/>
  <c r="G616" i="6"/>
  <c r="Y410" i="6"/>
  <c r="Y476" i="6"/>
  <c r="Y443" i="6"/>
  <c r="D472" i="6"/>
  <c r="D439" i="6"/>
  <c r="D406" i="6"/>
  <c r="J668" i="6"/>
  <c r="J635" i="6"/>
  <c r="J602" i="6"/>
  <c r="Y414" i="6"/>
  <c r="Y480" i="6"/>
  <c r="Y447" i="6"/>
  <c r="E458" i="6"/>
  <c r="E392" i="6"/>
  <c r="E425" i="6"/>
  <c r="D173" i="6"/>
  <c r="D206" i="6"/>
  <c r="D140" i="6"/>
  <c r="G203" i="6"/>
  <c r="G170" i="6"/>
  <c r="G137" i="6"/>
  <c r="F664" i="6"/>
  <c r="F631" i="6"/>
  <c r="F598" i="6"/>
  <c r="V679" i="6"/>
  <c r="V646" i="6"/>
  <c r="V613" i="6"/>
  <c r="W439" i="6"/>
  <c r="W472" i="6"/>
  <c r="W406" i="6"/>
  <c r="F436" i="6"/>
  <c r="F469" i="6"/>
  <c r="F403" i="6"/>
  <c r="B465" i="6"/>
  <c r="B432" i="6"/>
  <c r="B399" i="6"/>
  <c r="F200" i="6"/>
  <c r="F167" i="6"/>
  <c r="F134" i="6"/>
  <c r="F458" i="6"/>
  <c r="F425" i="6"/>
  <c r="F392" i="6"/>
  <c r="B682" i="6"/>
  <c r="B649" i="6"/>
  <c r="B616" i="6"/>
  <c r="W167" i="6"/>
  <c r="W200" i="6"/>
  <c r="W134" i="6"/>
  <c r="F432" i="6"/>
  <c r="F465" i="6"/>
  <c r="F399" i="6"/>
  <c r="T199" i="6"/>
  <c r="T166" i="6"/>
  <c r="T133" i="6"/>
  <c r="H210" i="6"/>
  <c r="H177" i="6"/>
  <c r="H144" i="6"/>
  <c r="B692" i="6"/>
  <c r="B659" i="6"/>
  <c r="B626" i="6"/>
  <c r="F210" i="6"/>
  <c r="F177" i="6"/>
  <c r="F144" i="6"/>
  <c r="X418" i="6"/>
  <c r="X484" i="6"/>
  <c r="X451" i="6"/>
  <c r="S210" i="6"/>
  <c r="S177" i="6"/>
  <c r="S144" i="6"/>
  <c r="F692" i="6"/>
  <c r="F659" i="6"/>
  <c r="F626" i="6"/>
  <c r="J166" i="6"/>
  <c r="J199" i="6"/>
  <c r="J133" i="6"/>
  <c r="X199" i="6"/>
  <c r="X133" i="6"/>
  <c r="X166" i="6"/>
  <c r="Q209" i="6"/>
  <c r="Q176" i="6"/>
  <c r="Q143" i="6"/>
  <c r="Y187" i="6"/>
  <c r="Y121" i="6"/>
  <c r="Y154" i="6"/>
  <c r="C477" i="6"/>
  <c r="C411" i="6"/>
  <c r="C444" i="6"/>
  <c r="C458" i="6"/>
  <c r="C425" i="6"/>
  <c r="C392" i="6"/>
  <c r="N466" i="6"/>
  <c r="N433" i="6"/>
  <c r="N400" i="6"/>
  <c r="V171" i="6"/>
  <c r="V138" i="6"/>
  <c r="V204" i="6"/>
  <c r="L194" i="6"/>
  <c r="L128" i="6"/>
  <c r="L161" i="6"/>
  <c r="H196" i="6"/>
  <c r="H163" i="6"/>
  <c r="H130" i="6"/>
  <c r="F693" i="6"/>
  <c r="F660" i="6"/>
  <c r="F627" i="6"/>
  <c r="W450" i="6"/>
  <c r="W483" i="6"/>
  <c r="W417" i="6"/>
  <c r="P451" i="6"/>
  <c r="P484" i="6"/>
  <c r="P418" i="6"/>
  <c r="O483" i="6"/>
  <c r="O450" i="6"/>
  <c r="O417" i="6"/>
  <c r="J451" i="6"/>
  <c r="J484" i="6"/>
  <c r="J418" i="6"/>
  <c r="U172" i="6"/>
  <c r="U205" i="6"/>
  <c r="U139" i="6"/>
  <c r="E644" i="6"/>
  <c r="E677" i="6"/>
  <c r="E611" i="6"/>
  <c r="D157" i="6"/>
  <c r="D190" i="6"/>
  <c r="D124" i="6"/>
  <c r="S664" i="6"/>
  <c r="S631" i="6"/>
  <c r="S598" i="6"/>
  <c r="T204" i="6"/>
  <c r="T171" i="6"/>
  <c r="T138" i="6"/>
  <c r="H200" i="6"/>
  <c r="H167" i="6"/>
  <c r="H134" i="6"/>
  <c r="X202" i="6"/>
  <c r="X136" i="6"/>
  <c r="X169" i="6"/>
  <c r="O469" i="6"/>
  <c r="O436" i="6"/>
  <c r="O403" i="6"/>
  <c r="I683" i="6"/>
  <c r="I650" i="6"/>
  <c r="I617" i="6"/>
  <c r="J686" i="6"/>
  <c r="J653" i="6"/>
  <c r="J620" i="6"/>
  <c r="C693" i="6"/>
  <c r="C627" i="6"/>
  <c r="C660" i="6"/>
  <c r="K211" i="6"/>
  <c r="K145" i="6"/>
  <c r="K178" i="6"/>
  <c r="L693" i="6"/>
  <c r="L660" i="6"/>
  <c r="L627" i="6"/>
  <c r="M417" i="6"/>
  <c r="M483" i="6"/>
  <c r="M450" i="6"/>
  <c r="X195" i="6"/>
  <c r="X129" i="6"/>
  <c r="X162" i="6"/>
  <c r="D185" i="6"/>
  <c r="D152" i="6"/>
  <c r="D119" i="6"/>
  <c r="M206" i="6"/>
  <c r="M140" i="6"/>
  <c r="M173" i="6"/>
  <c r="H683" i="6"/>
  <c r="H650" i="6"/>
  <c r="H617" i="6"/>
  <c r="Q174" i="6"/>
  <c r="Q207" i="6"/>
  <c r="Q141" i="6"/>
  <c r="G460" i="6"/>
  <c r="G427" i="6"/>
  <c r="G394" i="6"/>
  <c r="U656" i="6"/>
  <c r="U689" i="6"/>
  <c r="U623" i="6"/>
  <c r="U462" i="6"/>
  <c r="U429" i="6"/>
  <c r="U396" i="6"/>
  <c r="F665" i="6"/>
  <c r="F632" i="6"/>
  <c r="F599" i="6"/>
  <c r="F430" i="6"/>
  <c r="F463" i="6"/>
  <c r="F397" i="6"/>
  <c r="K464" i="6"/>
  <c r="K398" i="6"/>
  <c r="K431" i="6"/>
  <c r="M455" i="6"/>
  <c r="M422" i="6"/>
  <c r="M389" i="6"/>
  <c r="T483" i="6"/>
  <c r="T450" i="6"/>
  <c r="T417" i="6"/>
  <c r="G210" i="6"/>
  <c r="G177" i="6"/>
  <c r="G144" i="6"/>
  <c r="L211" i="6"/>
  <c r="L145" i="6"/>
  <c r="L178" i="6"/>
  <c r="S211" i="6"/>
  <c r="S178" i="6"/>
  <c r="S145" i="6"/>
  <c r="G484" i="6"/>
  <c r="G451" i="6"/>
  <c r="G418" i="6"/>
  <c r="T669" i="6"/>
  <c r="T636" i="6"/>
  <c r="T603" i="6"/>
  <c r="M413" i="6"/>
  <c r="M479" i="6"/>
  <c r="M446" i="6"/>
  <c r="K649" i="6"/>
  <c r="K682" i="6"/>
  <c r="K616" i="6"/>
  <c r="H465" i="6"/>
  <c r="H432" i="6"/>
  <c r="H399" i="6"/>
  <c r="O468" i="6"/>
  <c r="O435" i="6"/>
  <c r="O402" i="6"/>
  <c r="S468" i="6"/>
  <c r="S402" i="6"/>
  <c r="S435" i="6"/>
  <c r="P665" i="6"/>
  <c r="P632" i="6"/>
  <c r="P599" i="6"/>
  <c r="B206" i="6"/>
  <c r="B140" i="6"/>
  <c r="B173" i="6"/>
  <c r="U463" i="6"/>
  <c r="U430" i="6"/>
  <c r="U397" i="6"/>
  <c r="G469" i="6"/>
  <c r="G403" i="6"/>
  <c r="G436" i="6"/>
  <c r="I172" i="6"/>
  <c r="I205" i="6"/>
  <c r="I139" i="6"/>
  <c r="I178" i="6"/>
  <c r="I211" i="6"/>
  <c r="I145" i="6"/>
  <c r="O178" i="6"/>
  <c r="O211" i="6"/>
  <c r="O145" i="6"/>
  <c r="D660" i="6"/>
  <c r="D627" i="6"/>
  <c r="D693" i="6"/>
  <c r="M210" i="6"/>
  <c r="M144" i="6"/>
  <c r="M177" i="6"/>
  <c r="K692" i="6"/>
  <c r="K659" i="6"/>
  <c r="K626" i="6"/>
  <c r="Q446" i="6"/>
  <c r="Q479" i="6"/>
  <c r="Q413" i="6"/>
  <c r="B678" i="6"/>
  <c r="B645" i="6"/>
  <c r="B612" i="6"/>
  <c r="K681" i="6"/>
  <c r="K648" i="6"/>
  <c r="K615" i="6"/>
  <c r="F673" i="6"/>
  <c r="F640" i="6"/>
  <c r="F607" i="6"/>
  <c r="B198" i="6"/>
  <c r="B132" i="6"/>
  <c r="B165" i="6"/>
  <c r="M400" i="6"/>
  <c r="M466" i="6"/>
  <c r="M433" i="6"/>
  <c r="L691" i="6"/>
  <c r="L658" i="6"/>
  <c r="L625" i="6"/>
  <c r="Y430" i="6"/>
  <c r="Y397" i="6"/>
  <c r="Y463" i="6"/>
  <c r="X677" i="6"/>
  <c r="X644" i="6"/>
  <c r="X611" i="6"/>
  <c r="T674" i="6"/>
  <c r="T641" i="6"/>
  <c r="T608" i="6"/>
  <c r="Q441" i="6"/>
  <c r="Q474" i="6"/>
  <c r="Q408" i="6"/>
  <c r="E691" i="6"/>
  <c r="E658" i="6"/>
  <c r="E625" i="6"/>
  <c r="J433" i="6"/>
  <c r="J400" i="6"/>
  <c r="J466" i="6"/>
  <c r="F478" i="6"/>
  <c r="F445" i="6"/>
  <c r="F412" i="6"/>
  <c r="N660" i="6"/>
  <c r="N693" i="6"/>
  <c r="N627" i="6"/>
  <c r="J692" i="6"/>
  <c r="J659" i="6"/>
  <c r="J626" i="6"/>
  <c r="Q450" i="6"/>
  <c r="Q483" i="6"/>
  <c r="Q417" i="6"/>
  <c r="J450" i="6"/>
  <c r="J417" i="6"/>
  <c r="J483" i="6"/>
  <c r="Y484" i="6"/>
  <c r="Z484" i="6" s="1"/>
  <c r="Y451" i="6"/>
  <c r="Z451" i="6" s="1"/>
  <c r="Y418" i="6"/>
  <c r="Z418" i="6" s="1"/>
  <c r="Z385" i="6"/>
  <c r="E450" i="6"/>
  <c r="E483" i="6"/>
  <c r="E417" i="6"/>
  <c r="W211" i="6"/>
  <c r="W145" i="6"/>
  <c r="W178" i="6"/>
  <c r="Q684" i="6"/>
  <c r="Q651" i="6"/>
  <c r="Q618" i="6"/>
  <c r="B187" i="6"/>
  <c r="B121" i="6"/>
  <c r="B154" i="6"/>
  <c r="L666" i="6"/>
  <c r="L633" i="6"/>
  <c r="L600" i="6"/>
  <c r="J169" i="6"/>
  <c r="J202" i="6"/>
  <c r="J136" i="6"/>
  <c r="X190" i="6"/>
  <c r="X124" i="6"/>
  <c r="X157" i="6"/>
  <c r="S208" i="6"/>
  <c r="S175" i="6"/>
  <c r="S142" i="6"/>
  <c r="V149" i="6"/>
  <c r="V182" i="6"/>
  <c r="V116" i="6"/>
  <c r="S649" i="6"/>
  <c r="S682" i="6"/>
  <c r="S616" i="6"/>
  <c r="X670" i="6"/>
  <c r="X637" i="6"/>
  <c r="X604" i="6"/>
  <c r="J442" i="6"/>
  <c r="J475" i="6"/>
  <c r="J409" i="6"/>
  <c r="V154" i="6"/>
  <c r="V187" i="6"/>
  <c r="V121" i="6"/>
  <c r="S692" i="6"/>
  <c r="S659" i="6"/>
  <c r="S626" i="6"/>
  <c r="O175" i="6"/>
  <c r="O208" i="6"/>
  <c r="O142" i="6"/>
  <c r="W208" i="6"/>
  <c r="W175" i="6"/>
  <c r="W142" i="6"/>
  <c r="V162" i="6"/>
  <c r="V129" i="6"/>
  <c r="V195" i="6"/>
  <c r="R672" i="6"/>
  <c r="R639" i="6"/>
  <c r="R606" i="6"/>
  <c r="Q464" i="6"/>
  <c r="Q431" i="6"/>
  <c r="Q398" i="6"/>
  <c r="G467" i="6"/>
  <c r="G401" i="6"/>
  <c r="G434" i="6"/>
  <c r="D666" i="6"/>
  <c r="D633" i="6"/>
  <c r="D600" i="6"/>
  <c r="R674" i="6"/>
  <c r="R641" i="6"/>
  <c r="R608" i="6"/>
  <c r="D432" i="6"/>
  <c r="D465" i="6"/>
  <c r="D399" i="6"/>
  <c r="N476" i="6"/>
  <c r="N443" i="6"/>
  <c r="N410" i="6"/>
  <c r="H208" i="6"/>
  <c r="H175" i="6"/>
  <c r="H142" i="6"/>
  <c r="G192" i="6"/>
  <c r="G159" i="6"/>
  <c r="G126" i="6"/>
  <c r="I477" i="6"/>
  <c r="I444" i="6"/>
  <c r="I411" i="6"/>
  <c r="B684" i="6"/>
  <c r="B651" i="6"/>
  <c r="B618" i="6"/>
  <c r="V175" i="6"/>
  <c r="V208" i="6"/>
  <c r="V142" i="6"/>
  <c r="S416" i="6"/>
  <c r="S449" i="6"/>
  <c r="S482" i="6"/>
  <c r="I681" i="6"/>
  <c r="I648" i="6"/>
  <c r="I615" i="6"/>
  <c r="R184" i="6"/>
  <c r="R118" i="6"/>
  <c r="R151" i="6"/>
  <c r="I475" i="6"/>
  <c r="I442" i="6"/>
  <c r="I409" i="6"/>
  <c r="C167" i="6"/>
  <c r="C200" i="6"/>
  <c r="C134" i="6"/>
  <c r="J163" i="6"/>
  <c r="J196" i="6"/>
  <c r="J130" i="6"/>
  <c r="X675" i="6"/>
  <c r="X642" i="6"/>
  <c r="X609" i="6"/>
  <c r="N667" i="6"/>
  <c r="N634" i="6"/>
  <c r="N601" i="6"/>
  <c r="S672" i="6"/>
  <c r="S639" i="6"/>
  <c r="S606" i="6"/>
  <c r="B196" i="6"/>
  <c r="B130" i="6"/>
  <c r="B163" i="6"/>
  <c r="H184" i="6"/>
  <c r="H118" i="6"/>
  <c r="H151" i="6"/>
  <c r="W657" i="6"/>
  <c r="W624" i="6"/>
  <c r="W690" i="6"/>
  <c r="L478" i="6"/>
  <c r="L445" i="6"/>
  <c r="L412" i="6"/>
  <c r="X198" i="6"/>
  <c r="X132" i="6"/>
  <c r="X165" i="6"/>
  <c r="P688" i="6"/>
  <c r="P622" i="6"/>
  <c r="P655" i="6"/>
  <c r="P689" i="6"/>
  <c r="P656" i="6"/>
  <c r="P623" i="6"/>
  <c r="E686" i="6"/>
  <c r="E620" i="6"/>
  <c r="E653" i="6"/>
  <c r="O463" i="6"/>
  <c r="O430" i="6"/>
  <c r="O397" i="6"/>
  <c r="Q671" i="6"/>
  <c r="Q638" i="6"/>
  <c r="Q605" i="6"/>
  <c r="E187" i="6"/>
  <c r="E154" i="6"/>
  <c r="E121" i="6"/>
  <c r="X676" i="6"/>
  <c r="X643" i="6"/>
  <c r="X610" i="6"/>
  <c r="I664" i="6"/>
  <c r="I598" i="6"/>
  <c r="I631" i="6"/>
  <c r="H461" i="6"/>
  <c r="H428" i="6"/>
  <c r="H395" i="6"/>
  <c r="O667" i="6"/>
  <c r="O634" i="6"/>
  <c r="O601" i="6"/>
  <c r="Y634" i="6"/>
  <c r="Y667" i="6"/>
  <c r="Y601" i="6"/>
  <c r="D468" i="6"/>
  <c r="D435" i="6"/>
  <c r="D402" i="6"/>
  <c r="G683" i="6"/>
  <c r="G650" i="6"/>
  <c r="G617" i="6"/>
  <c r="P685" i="6"/>
  <c r="P619" i="6"/>
  <c r="P652" i="6"/>
  <c r="S195" i="6"/>
  <c r="S162" i="6"/>
  <c r="S129" i="6"/>
  <c r="E465" i="6"/>
  <c r="E399" i="6"/>
  <c r="E432" i="6"/>
  <c r="G414" i="6"/>
  <c r="G447" i="6"/>
  <c r="G480" i="6"/>
  <c r="S204" i="6"/>
  <c r="S171" i="6"/>
  <c r="S138" i="6"/>
  <c r="S461" i="6"/>
  <c r="S428" i="6"/>
  <c r="S395" i="6"/>
  <c r="T191" i="6"/>
  <c r="T158" i="6"/>
  <c r="T125" i="6"/>
  <c r="F201" i="6"/>
  <c r="F168" i="6"/>
  <c r="F135" i="6"/>
  <c r="S683" i="6"/>
  <c r="S650" i="6"/>
  <c r="S617" i="6"/>
  <c r="Y671" i="6"/>
  <c r="Y638" i="6"/>
  <c r="Y605" i="6"/>
  <c r="G411" i="6"/>
  <c r="G444" i="6"/>
  <c r="G477" i="6"/>
  <c r="N678" i="6"/>
  <c r="N645" i="6"/>
  <c r="N612" i="6"/>
  <c r="W676" i="6"/>
  <c r="W643" i="6"/>
  <c r="W610" i="6"/>
  <c r="E679" i="6"/>
  <c r="E646" i="6"/>
  <c r="E613" i="6"/>
  <c r="S467" i="6"/>
  <c r="S401" i="6"/>
  <c r="S434" i="6"/>
  <c r="Q163" i="6"/>
  <c r="Q196" i="6"/>
  <c r="Q130" i="6"/>
  <c r="P470" i="6"/>
  <c r="P437" i="6"/>
  <c r="P404" i="6"/>
  <c r="I171" i="6"/>
  <c r="I204" i="6"/>
  <c r="I138" i="6"/>
  <c r="P159" i="6"/>
  <c r="P192" i="6"/>
  <c r="P126" i="6"/>
  <c r="G207" i="6"/>
  <c r="G174" i="6"/>
  <c r="G141" i="6"/>
  <c r="R691" i="6"/>
  <c r="R658" i="6"/>
  <c r="R625" i="6"/>
  <c r="M196" i="6"/>
  <c r="M130" i="6"/>
  <c r="M163" i="6"/>
  <c r="N459" i="6"/>
  <c r="N426" i="6"/>
  <c r="N393" i="6"/>
  <c r="D172" i="6"/>
  <c r="D205" i="6"/>
  <c r="D139" i="6"/>
  <c r="S206" i="6"/>
  <c r="S173" i="6"/>
  <c r="S140" i="6"/>
  <c r="K153" i="6"/>
  <c r="K186" i="6"/>
  <c r="K120" i="6"/>
  <c r="L200" i="6"/>
  <c r="L134" i="6"/>
  <c r="L167" i="6"/>
  <c r="S196" i="6"/>
  <c r="S163" i="6"/>
  <c r="S130" i="6"/>
  <c r="E650" i="6"/>
  <c r="E683" i="6"/>
  <c r="E617" i="6"/>
  <c r="M403" i="6"/>
  <c r="M469" i="6"/>
  <c r="M436" i="6"/>
  <c r="U468" i="6"/>
  <c r="U435" i="6"/>
  <c r="U402" i="6"/>
  <c r="L477" i="6"/>
  <c r="L444" i="6"/>
  <c r="L411" i="6"/>
  <c r="L199" i="6"/>
  <c r="L133" i="6"/>
  <c r="L166" i="6"/>
  <c r="L434" i="6"/>
  <c r="L401" i="6"/>
  <c r="L467" i="6"/>
  <c r="G413" i="6"/>
  <c r="G479" i="6"/>
  <c r="G446" i="6"/>
  <c r="P182" i="6"/>
  <c r="P149" i="6"/>
  <c r="P116" i="6"/>
  <c r="R192" i="6"/>
  <c r="R159" i="6"/>
  <c r="R126" i="6"/>
  <c r="S415" i="6"/>
  <c r="S448" i="6"/>
  <c r="S481" i="6"/>
  <c r="D682" i="6"/>
  <c r="D649" i="6"/>
  <c r="D616" i="6"/>
  <c r="G464" i="6"/>
  <c r="G398" i="6"/>
  <c r="G431" i="6"/>
  <c r="U684" i="6"/>
  <c r="U651" i="6"/>
  <c r="U618" i="6"/>
  <c r="K684" i="6"/>
  <c r="K651" i="6"/>
  <c r="K618" i="6"/>
  <c r="J151" i="6"/>
  <c r="J184" i="6"/>
  <c r="J118" i="6"/>
  <c r="L206" i="6"/>
  <c r="L140" i="6"/>
  <c r="L173" i="6"/>
  <c r="P425" i="6"/>
  <c r="P458" i="6"/>
  <c r="P392" i="6"/>
  <c r="M414" i="6"/>
  <c r="M480" i="6"/>
  <c r="M447" i="6"/>
  <c r="S194" i="6"/>
  <c r="S161" i="6"/>
  <c r="S128" i="6"/>
  <c r="I476" i="6"/>
  <c r="I443" i="6"/>
  <c r="I410" i="6"/>
  <c r="U169" i="6"/>
  <c r="U202" i="6"/>
  <c r="U136" i="6"/>
  <c r="V423" i="6"/>
  <c r="V390" i="6"/>
  <c r="V456" i="6"/>
  <c r="Y190" i="6"/>
  <c r="Y124" i="6"/>
  <c r="Y157" i="6"/>
  <c r="Y208" i="6"/>
  <c r="Y142" i="6"/>
  <c r="Y175" i="6"/>
  <c r="G185" i="6"/>
  <c r="G119" i="6"/>
  <c r="G152" i="6"/>
  <c r="Y189" i="6"/>
  <c r="Y123" i="6"/>
  <c r="Y156" i="6"/>
  <c r="R197" i="6"/>
  <c r="R164" i="6"/>
  <c r="R131" i="6"/>
  <c r="K434" i="6"/>
  <c r="K467" i="6"/>
  <c r="K401" i="6"/>
  <c r="N470" i="6"/>
  <c r="N437" i="6"/>
  <c r="N404" i="6"/>
  <c r="F677" i="6"/>
  <c r="F644" i="6"/>
  <c r="F611" i="6"/>
  <c r="I482" i="6"/>
  <c r="I449" i="6"/>
  <c r="I416" i="6"/>
  <c r="H201" i="6"/>
  <c r="H168" i="6"/>
  <c r="H135" i="6"/>
  <c r="X688" i="6"/>
  <c r="X655" i="6"/>
  <c r="X622" i="6"/>
  <c r="Q440" i="6"/>
  <c r="Q473" i="6"/>
  <c r="Q407" i="6"/>
  <c r="M408" i="6"/>
  <c r="M474" i="6"/>
  <c r="M441" i="6"/>
  <c r="L198" i="6"/>
  <c r="L132" i="6"/>
  <c r="L165" i="6"/>
  <c r="G468" i="6"/>
  <c r="G402" i="6"/>
  <c r="G435" i="6"/>
  <c r="U457" i="6"/>
  <c r="U391" i="6"/>
  <c r="U424" i="6"/>
  <c r="R186" i="6"/>
  <c r="R120" i="6"/>
  <c r="R153" i="6"/>
  <c r="W687" i="6"/>
  <c r="W654" i="6"/>
  <c r="W621" i="6"/>
  <c r="F184" i="6"/>
  <c r="F118" i="6"/>
  <c r="F151" i="6"/>
  <c r="E163" i="6"/>
  <c r="E196" i="6"/>
  <c r="E130" i="6"/>
  <c r="O635" i="6"/>
  <c r="O602" i="6"/>
  <c r="O668" i="6"/>
  <c r="D686" i="6"/>
  <c r="D653" i="6"/>
  <c r="D620" i="6"/>
  <c r="V689" i="6"/>
  <c r="V656" i="6"/>
  <c r="V623" i="6"/>
  <c r="O643" i="6"/>
  <c r="O610" i="6"/>
  <c r="O676" i="6"/>
  <c r="S409" i="6"/>
  <c r="S442" i="6"/>
  <c r="S475" i="6"/>
  <c r="U465" i="6"/>
  <c r="U432" i="6"/>
  <c r="U399" i="6"/>
  <c r="X668" i="6"/>
  <c r="X635" i="6"/>
  <c r="X602" i="6"/>
  <c r="M409" i="6"/>
  <c r="M475" i="6"/>
  <c r="M442" i="6"/>
  <c r="J435" i="6"/>
  <c r="J402" i="6"/>
  <c r="J468" i="6"/>
  <c r="D690" i="6"/>
  <c r="D624" i="6"/>
  <c r="D657" i="6"/>
  <c r="L675" i="6"/>
  <c r="L642" i="6"/>
  <c r="L609" i="6"/>
  <c r="N463" i="6"/>
  <c r="N430" i="6"/>
  <c r="N397" i="6"/>
  <c r="N673" i="6"/>
  <c r="N640" i="6"/>
  <c r="N607" i="6"/>
  <c r="W670" i="6"/>
  <c r="W637" i="6"/>
  <c r="W604" i="6"/>
  <c r="D687" i="6"/>
  <c r="D621" i="6"/>
  <c r="D654" i="6"/>
  <c r="C172" i="6"/>
  <c r="C205" i="6"/>
  <c r="C139" i="6"/>
  <c r="R430" i="6"/>
  <c r="R463" i="6"/>
  <c r="R397" i="6"/>
  <c r="K690" i="6"/>
  <c r="K657" i="6"/>
  <c r="K624" i="6"/>
  <c r="D424" i="6"/>
  <c r="D457" i="6"/>
  <c r="D391" i="6"/>
  <c r="R432" i="6"/>
  <c r="R465" i="6"/>
  <c r="R399" i="6"/>
  <c r="Y195" i="6"/>
  <c r="Y129" i="6"/>
  <c r="Y162" i="6"/>
  <c r="R676" i="6"/>
  <c r="R643" i="6"/>
  <c r="R610" i="6"/>
  <c r="N680" i="6"/>
  <c r="N647" i="6"/>
  <c r="N614" i="6"/>
  <c r="B679" i="6"/>
  <c r="B646" i="6"/>
  <c r="B613" i="6"/>
  <c r="G671" i="6"/>
  <c r="G638" i="6"/>
  <c r="G605" i="6"/>
  <c r="B475" i="6"/>
  <c r="B442" i="6"/>
  <c r="B409" i="6"/>
  <c r="S691" i="6"/>
  <c r="S658" i="6"/>
  <c r="S625" i="6"/>
  <c r="W157" i="6"/>
  <c r="W190" i="6"/>
  <c r="W124" i="6"/>
  <c r="D186" i="6"/>
  <c r="D153" i="6"/>
  <c r="D120" i="6"/>
  <c r="U167" i="6"/>
  <c r="U200" i="6"/>
  <c r="U134" i="6"/>
  <c r="I472" i="6"/>
  <c r="I439" i="6"/>
  <c r="I406" i="6"/>
  <c r="T689" i="6"/>
  <c r="T656" i="6"/>
  <c r="T623" i="6"/>
  <c r="X433" i="6"/>
  <c r="X400" i="6"/>
  <c r="X466" i="6"/>
  <c r="N458" i="6"/>
  <c r="N425" i="6"/>
  <c r="N392" i="6"/>
  <c r="S463" i="6"/>
  <c r="S397" i="6"/>
  <c r="S430" i="6"/>
  <c r="E665" i="6"/>
  <c r="E632" i="6"/>
  <c r="E599" i="6"/>
  <c r="Y636" i="6"/>
  <c r="Y669" i="6"/>
  <c r="Y603" i="6"/>
  <c r="F191" i="6"/>
  <c r="F158" i="6"/>
  <c r="F125" i="6"/>
  <c r="W448" i="6"/>
  <c r="W481" i="6"/>
  <c r="W415" i="6"/>
  <c r="G633" i="6"/>
  <c r="G666" i="6"/>
  <c r="G600" i="6"/>
  <c r="G204" i="6"/>
  <c r="G171" i="6"/>
  <c r="G138" i="6"/>
  <c r="X687" i="6"/>
  <c r="X654" i="6"/>
  <c r="X621" i="6"/>
  <c r="P480" i="6"/>
  <c r="P447" i="6"/>
  <c r="P414" i="6"/>
  <c r="Y405" i="6"/>
  <c r="Y471" i="6"/>
  <c r="Y438" i="6"/>
  <c r="K171" i="6"/>
  <c r="K138" i="6"/>
  <c r="K204" i="6"/>
  <c r="T670" i="6"/>
  <c r="T637" i="6"/>
  <c r="T604" i="6"/>
  <c r="U673" i="6"/>
  <c r="U640" i="6"/>
  <c r="U607" i="6"/>
  <c r="Q436" i="6"/>
  <c r="Q469" i="6"/>
  <c r="Q403" i="6"/>
  <c r="W173" i="6"/>
  <c r="W140" i="6"/>
  <c r="W206" i="6"/>
  <c r="L193" i="6"/>
  <c r="L127" i="6"/>
  <c r="L160" i="6"/>
  <c r="S202" i="6"/>
  <c r="S169" i="6"/>
  <c r="S136" i="6"/>
  <c r="T472" i="6"/>
  <c r="T439" i="6"/>
  <c r="T406" i="6"/>
  <c r="C162" i="6"/>
  <c r="C195" i="6"/>
  <c r="C129" i="6"/>
  <c r="U668" i="6"/>
  <c r="U602" i="6"/>
  <c r="U635" i="6"/>
  <c r="W459" i="6"/>
  <c r="W393" i="6"/>
  <c r="W426" i="6"/>
  <c r="F182" i="6"/>
  <c r="F116" i="6"/>
  <c r="F149" i="6"/>
  <c r="N670" i="6"/>
  <c r="N637" i="6"/>
  <c r="N604" i="6"/>
  <c r="Q674" i="6"/>
  <c r="Q641" i="6"/>
  <c r="Q608" i="6"/>
  <c r="P466" i="6"/>
  <c r="P433" i="6"/>
  <c r="P400" i="6"/>
  <c r="I170" i="6"/>
  <c r="I203" i="6"/>
  <c r="I137" i="6"/>
  <c r="H209" i="6"/>
  <c r="H176" i="6"/>
  <c r="H143" i="6"/>
  <c r="D168" i="6"/>
  <c r="D201" i="6"/>
  <c r="D135" i="6"/>
  <c r="H688" i="6"/>
  <c r="H655" i="6"/>
  <c r="H622" i="6"/>
  <c r="E158" i="6"/>
  <c r="E191" i="6"/>
  <c r="E125" i="6"/>
  <c r="S186" i="6"/>
  <c r="S120" i="6"/>
  <c r="S153" i="6"/>
  <c r="F193" i="6"/>
  <c r="F160" i="6"/>
  <c r="F127" i="6"/>
  <c r="X678" i="6"/>
  <c r="X645" i="6"/>
  <c r="X612" i="6"/>
  <c r="H470" i="6"/>
  <c r="H437" i="6"/>
  <c r="H404" i="6"/>
  <c r="I478" i="6"/>
  <c r="I445" i="6"/>
  <c r="I412" i="6"/>
  <c r="M184" i="6"/>
  <c r="M118" i="6"/>
  <c r="M151" i="6"/>
  <c r="S632" i="6"/>
  <c r="S665" i="6"/>
  <c r="S599" i="6"/>
  <c r="W449" i="6"/>
  <c r="W482" i="6"/>
  <c r="W416" i="6"/>
  <c r="T684" i="6"/>
  <c r="T651" i="6"/>
  <c r="T618" i="6"/>
  <c r="R687" i="6"/>
  <c r="R654" i="6"/>
  <c r="R621" i="6"/>
  <c r="O160" i="6"/>
  <c r="O193" i="6"/>
  <c r="O127" i="6"/>
  <c r="G668" i="6"/>
  <c r="G635" i="6"/>
  <c r="G602" i="6"/>
  <c r="O674" i="6"/>
  <c r="O641" i="6"/>
  <c r="O608" i="6"/>
  <c r="Q458" i="6"/>
  <c r="Q392" i="6"/>
  <c r="Q425" i="6"/>
  <c r="N671" i="6"/>
  <c r="N638" i="6"/>
  <c r="N605" i="6"/>
  <c r="K160" i="6"/>
  <c r="K193" i="6"/>
  <c r="K127" i="6"/>
  <c r="L186" i="6"/>
  <c r="L120" i="6"/>
  <c r="L153" i="6"/>
  <c r="C475" i="6"/>
  <c r="C409" i="6"/>
  <c r="C442" i="6"/>
  <c r="K664" i="6"/>
  <c r="K598" i="6"/>
  <c r="K631" i="6"/>
  <c r="D689" i="6"/>
  <c r="D656" i="6"/>
  <c r="D623" i="6"/>
  <c r="B202" i="6"/>
  <c r="B136" i="6"/>
  <c r="B169" i="6"/>
  <c r="K149" i="6"/>
  <c r="K116" i="6"/>
  <c r="K182" i="6"/>
  <c r="J669" i="6"/>
  <c r="J636" i="6"/>
  <c r="J603" i="6"/>
  <c r="N679" i="6"/>
  <c r="N646" i="6"/>
  <c r="N613" i="6"/>
  <c r="N674" i="6"/>
  <c r="N641" i="6"/>
  <c r="N608" i="6"/>
  <c r="J422" i="6"/>
  <c r="J389" i="6"/>
  <c r="J455" i="6"/>
  <c r="V165" i="6"/>
  <c r="V132" i="6"/>
  <c r="V198" i="6"/>
  <c r="O475" i="6"/>
  <c r="O442" i="6"/>
  <c r="O409" i="6"/>
  <c r="R685" i="6"/>
  <c r="R652" i="6"/>
  <c r="R619" i="6"/>
  <c r="F187" i="6"/>
  <c r="F121" i="6"/>
  <c r="F154" i="6"/>
  <c r="M187" i="6"/>
  <c r="M121" i="6"/>
  <c r="M154" i="6"/>
  <c r="I149" i="6"/>
  <c r="I182" i="6"/>
  <c r="I116" i="6"/>
  <c r="R671" i="6"/>
  <c r="R638" i="6"/>
  <c r="R605" i="6"/>
  <c r="H664" i="6"/>
  <c r="H631" i="6"/>
  <c r="H598" i="6"/>
  <c r="B208" i="6"/>
  <c r="B142" i="6"/>
  <c r="B175" i="6"/>
  <c r="S460" i="6"/>
  <c r="S394" i="6"/>
  <c r="S427" i="6"/>
  <c r="U153" i="6"/>
  <c r="U186" i="6"/>
  <c r="U120" i="6"/>
  <c r="H665" i="6"/>
  <c r="H632" i="6"/>
  <c r="H599" i="6"/>
  <c r="G690" i="6"/>
  <c r="G657" i="6"/>
  <c r="G624" i="6"/>
  <c r="Q680" i="6"/>
  <c r="Q647" i="6"/>
  <c r="Q614" i="6"/>
  <c r="X439" i="6"/>
  <c r="X406" i="6"/>
  <c r="X472" i="6"/>
  <c r="M632" i="6"/>
  <c r="M599" i="6"/>
  <c r="M665" i="6"/>
  <c r="C466" i="6"/>
  <c r="C400" i="6"/>
  <c r="C433" i="6"/>
  <c r="T678" i="6"/>
  <c r="T645" i="6"/>
  <c r="T612" i="6"/>
  <c r="S671" i="6"/>
  <c r="S638" i="6"/>
  <c r="S605" i="6"/>
  <c r="N666" i="6"/>
  <c r="N633" i="6"/>
  <c r="N600" i="6"/>
  <c r="S209" i="6"/>
  <c r="S176" i="6"/>
  <c r="S143" i="6"/>
  <c r="T463" i="6"/>
  <c r="T430" i="6"/>
  <c r="T397" i="6"/>
  <c r="K655" i="6"/>
  <c r="K688" i="6"/>
  <c r="K622" i="6"/>
  <c r="E159" i="6"/>
  <c r="E192" i="6"/>
  <c r="E126" i="6"/>
  <c r="P467" i="6"/>
  <c r="P434" i="6"/>
  <c r="P401" i="6"/>
  <c r="O185" i="6"/>
  <c r="O152" i="6"/>
  <c r="O119" i="6"/>
  <c r="B690" i="6"/>
  <c r="B657" i="6"/>
  <c r="B624" i="6"/>
  <c r="B199" i="6"/>
  <c r="B133" i="6"/>
  <c r="B166" i="6"/>
  <c r="Y203" i="6"/>
  <c r="Y137" i="6"/>
  <c r="Y170" i="6"/>
  <c r="J674" i="6"/>
  <c r="J641" i="6"/>
  <c r="J608" i="6"/>
  <c r="P682" i="6"/>
  <c r="P649" i="6"/>
  <c r="P616" i="6"/>
  <c r="H190" i="6"/>
  <c r="H157" i="6"/>
  <c r="H124" i="6"/>
  <c r="W656" i="6"/>
  <c r="W689" i="6"/>
  <c r="W623" i="6"/>
  <c r="Y406" i="6"/>
  <c r="Y472" i="6"/>
  <c r="Y439" i="6"/>
  <c r="G634" i="6"/>
  <c r="G667" i="6"/>
  <c r="G601" i="6"/>
  <c r="N690" i="6"/>
  <c r="N657" i="6"/>
  <c r="N624" i="6"/>
  <c r="V158" i="6"/>
  <c r="V125" i="6"/>
  <c r="V191" i="6"/>
  <c r="S678" i="6"/>
  <c r="S645" i="6"/>
  <c r="S612" i="6"/>
  <c r="Q460" i="6"/>
  <c r="Q394" i="6"/>
  <c r="Q427" i="6"/>
  <c r="O649" i="6"/>
  <c r="O616" i="6"/>
  <c r="O682" i="6"/>
  <c r="D479" i="6"/>
  <c r="D446" i="6"/>
  <c r="D413" i="6"/>
  <c r="I176" i="6"/>
  <c r="I209" i="6"/>
  <c r="I143" i="6"/>
  <c r="B467" i="6"/>
  <c r="B434" i="6"/>
  <c r="B401" i="6"/>
  <c r="Q686" i="6"/>
  <c r="Q653" i="6"/>
  <c r="Q620" i="6"/>
  <c r="B672" i="6"/>
  <c r="B639" i="6"/>
  <c r="B606" i="6"/>
  <c r="R456" i="6"/>
  <c r="R423" i="6"/>
  <c r="R390" i="6"/>
  <c r="U682" i="6"/>
  <c r="U649" i="6"/>
  <c r="U616" i="6"/>
  <c r="F666" i="6"/>
  <c r="F633" i="6"/>
  <c r="F600" i="6"/>
  <c r="H672" i="6"/>
  <c r="H639" i="6"/>
  <c r="H606" i="6"/>
  <c r="V155" i="6"/>
  <c r="V122" i="6"/>
  <c r="V188" i="6"/>
  <c r="O184" i="6"/>
  <c r="O151" i="6"/>
  <c r="O118" i="6"/>
  <c r="J397" i="6"/>
  <c r="J463" i="6"/>
  <c r="J430" i="6"/>
  <c r="O683" i="6"/>
  <c r="O650" i="6"/>
  <c r="O617" i="6"/>
  <c r="I458" i="6"/>
  <c r="I425" i="6"/>
  <c r="I392" i="6"/>
  <c r="E459" i="6"/>
  <c r="E393" i="6"/>
  <c r="E426" i="6"/>
  <c r="D680" i="6"/>
  <c r="D647" i="6"/>
  <c r="D614" i="6"/>
  <c r="W149" i="6"/>
  <c r="W116" i="6"/>
  <c r="W182" i="6"/>
  <c r="G190" i="6"/>
  <c r="G157" i="6"/>
  <c r="G124" i="6"/>
  <c r="Q155" i="6"/>
  <c r="Q188" i="6"/>
  <c r="Q122" i="6"/>
  <c r="I656" i="6"/>
  <c r="I689" i="6"/>
  <c r="I623" i="6"/>
  <c r="S685" i="6"/>
  <c r="S652" i="6"/>
  <c r="S619" i="6"/>
  <c r="X674" i="6"/>
  <c r="X641" i="6"/>
  <c r="X608" i="6"/>
  <c r="M200" i="6"/>
  <c r="M134" i="6"/>
  <c r="M167" i="6"/>
  <c r="O162" i="6"/>
  <c r="O195" i="6"/>
  <c r="O129" i="6"/>
  <c r="G455" i="6"/>
  <c r="G422" i="6"/>
  <c r="G389" i="6"/>
  <c r="T479" i="6"/>
  <c r="T446" i="6"/>
  <c r="T413" i="6"/>
  <c r="R689" i="6"/>
  <c r="R656" i="6"/>
  <c r="R623" i="6"/>
  <c r="B458" i="6"/>
  <c r="B425" i="6"/>
  <c r="B392" i="6"/>
  <c r="T677" i="6"/>
  <c r="T644" i="6"/>
  <c r="T611" i="6"/>
  <c r="F688" i="6"/>
  <c r="F655" i="6"/>
  <c r="F622" i="6"/>
  <c r="K450" i="6"/>
  <c r="K483" i="6"/>
  <c r="K417" i="6"/>
  <c r="E210" i="6"/>
  <c r="E177" i="6"/>
  <c r="E144" i="6"/>
  <c r="N178" i="6"/>
  <c r="N211" i="6"/>
  <c r="N145" i="6"/>
  <c r="R483" i="6"/>
  <c r="R450" i="6"/>
  <c r="R417" i="6"/>
  <c r="I159" i="6"/>
  <c r="I192" i="6"/>
  <c r="I126" i="6"/>
  <c r="H687" i="6"/>
  <c r="H654" i="6"/>
  <c r="H621" i="6"/>
  <c r="S189" i="6"/>
  <c r="S156" i="6"/>
  <c r="S123" i="6"/>
  <c r="P167" i="6"/>
  <c r="P200" i="6"/>
  <c r="P134" i="6"/>
  <c r="L665" i="6"/>
  <c r="L632" i="6"/>
  <c r="L599" i="6"/>
  <c r="T468" i="6"/>
  <c r="T435" i="6"/>
  <c r="T402" i="6"/>
  <c r="F199" i="6"/>
  <c r="F166" i="6"/>
  <c r="F133" i="6"/>
  <c r="L201" i="6"/>
  <c r="L135" i="6"/>
  <c r="L168" i="6"/>
  <c r="F479" i="6"/>
  <c r="F446" i="6"/>
  <c r="F413" i="6"/>
  <c r="X211" i="6"/>
  <c r="X145" i="6"/>
  <c r="X178" i="6"/>
  <c r="G211" i="6"/>
  <c r="G178" i="6"/>
  <c r="G145" i="6"/>
  <c r="V177" i="6"/>
  <c r="V210" i="6"/>
  <c r="V144" i="6"/>
  <c r="I451" i="6"/>
  <c r="I484" i="6"/>
  <c r="I418" i="6"/>
  <c r="K484" i="6"/>
  <c r="K451" i="6"/>
  <c r="K418" i="6"/>
  <c r="W174" i="6"/>
  <c r="W141" i="6"/>
  <c r="W207" i="6"/>
  <c r="H478" i="6"/>
  <c r="H445" i="6"/>
  <c r="H412" i="6"/>
  <c r="G636" i="6"/>
  <c r="G669" i="6"/>
  <c r="G603" i="6"/>
  <c r="T187" i="6"/>
  <c r="T121" i="6"/>
  <c r="T154" i="6"/>
  <c r="U671" i="6"/>
  <c r="U605" i="6"/>
  <c r="U638" i="6"/>
  <c r="L390" i="6"/>
  <c r="L456" i="6"/>
  <c r="L423" i="6"/>
  <c r="F194" i="6"/>
  <c r="F161" i="6"/>
  <c r="F128" i="6"/>
  <c r="L679" i="6"/>
  <c r="L646" i="6"/>
  <c r="L613" i="6"/>
  <c r="T459" i="6"/>
  <c r="T426" i="6"/>
  <c r="T393" i="6"/>
  <c r="W441" i="6"/>
  <c r="W474" i="6"/>
  <c r="W408" i="6"/>
  <c r="N209" i="6"/>
  <c r="N143" i="6"/>
  <c r="N176" i="6"/>
  <c r="W440" i="6"/>
  <c r="W473" i="6"/>
  <c r="W407" i="6"/>
  <c r="Y211" i="6"/>
  <c r="Z211" i="6" s="1"/>
  <c r="Y145" i="6"/>
  <c r="Z145" i="6" s="1"/>
  <c r="Z112" i="6"/>
  <c r="Y178" i="6"/>
  <c r="Z178" i="6" s="1"/>
  <c r="S635" i="6"/>
  <c r="S668" i="6"/>
  <c r="S602" i="6"/>
  <c r="B188" i="6"/>
  <c r="B122" i="6"/>
  <c r="B155" i="6"/>
  <c r="H673" i="6"/>
  <c r="H640" i="6"/>
  <c r="H607" i="6"/>
  <c r="F195" i="6"/>
  <c r="F162" i="6"/>
  <c r="F129" i="6"/>
  <c r="S688" i="6"/>
  <c r="S655" i="6"/>
  <c r="S622" i="6"/>
  <c r="K637" i="6"/>
  <c r="K670" i="6"/>
  <c r="K604" i="6"/>
  <c r="J425" i="6"/>
  <c r="J392" i="6"/>
  <c r="J458" i="6"/>
  <c r="F685" i="6"/>
  <c r="F652" i="6"/>
  <c r="F619" i="6"/>
  <c r="C160" i="6"/>
  <c r="C193" i="6"/>
  <c r="C127" i="6"/>
  <c r="M686" i="6"/>
  <c r="M653" i="6"/>
  <c r="M620" i="6"/>
  <c r="W659" i="6"/>
  <c r="W692" i="6"/>
  <c r="W626" i="6"/>
  <c r="J211" i="6"/>
  <c r="J178" i="6"/>
  <c r="J145" i="6"/>
  <c r="P693" i="6"/>
  <c r="P660" i="6"/>
  <c r="P627" i="6"/>
  <c r="O692" i="6"/>
  <c r="O659" i="6"/>
  <c r="O626" i="6"/>
  <c r="J660" i="6"/>
  <c r="J693" i="6"/>
  <c r="J627" i="6"/>
  <c r="V445" i="6"/>
  <c r="V412" i="6"/>
  <c r="V478" i="6"/>
  <c r="M670" i="6"/>
  <c r="M637" i="6"/>
  <c r="M604" i="6"/>
  <c r="E164" i="6"/>
  <c r="E197" i="6"/>
  <c r="E131" i="6"/>
  <c r="D176" i="6"/>
  <c r="D209" i="6"/>
  <c r="D143" i="6"/>
  <c r="J429" i="6"/>
  <c r="J396" i="6"/>
  <c r="J462" i="6"/>
  <c r="N477" i="6"/>
  <c r="N444" i="6"/>
  <c r="N411" i="6"/>
  <c r="H484" i="6"/>
  <c r="H451" i="6"/>
  <c r="H418" i="6"/>
  <c r="N484" i="6"/>
  <c r="N451" i="6"/>
  <c r="N418" i="6"/>
  <c r="E211" i="6"/>
  <c r="E178" i="6"/>
  <c r="E145" i="6"/>
  <c r="W210" i="6"/>
  <c r="W177" i="6"/>
  <c r="W144" i="6"/>
  <c r="V451" i="6"/>
  <c r="V484" i="6"/>
  <c r="V418" i="6"/>
  <c r="S201" i="6"/>
  <c r="S168" i="6"/>
  <c r="S135" i="6"/>
  <c r="Q170" i="6"/>
  <c r="Q203" i="6"/>
  <c r="Q137" i="6"/>
  <c r="S473" i="6"/>
  <c r="S407" i="6"/>
  <c r="S440" i="6"/>
  <c r="K440" i="6"/>
  <c r="K473" i="6"/>
  <c r="K407" i="6"/>
  <c r="J684" i="6"/>
  <c r="J651" i="6"/>
  <c r="J618" i="6"/>
  <c r="J171" i="6"/>
  <c r="J138" i="6"/>
  <c r="J204" i="6"/>
  <c r="T692" i="6"/>
  <c r="T659" i="6"/>
  <c r="T626" i="6"/>
  <c r="Q692" i="6"/>
  <c r="Q659" i="6"/>
  <c r="Q626" i="6"/>
  <c r="T210" i="6"/>
  <c r="T177" i="6"/>
  <c r="T144" i="6"/>
  <c r="U483" i="6"/>
  <c r="U450" i="6"/>
  <c r="U417" i="6"/>
  <c r="D483" i="6"/>
  <c r="D450" i="6"/>
  <c r="D417" i="6"/>
  <c r="C178" i="6"/>
  <c r="C211" i="6"/>
  <c r="C145" i="6"/>
  <c r="C686" i="6"/>
  <c r="C653" i="6"/>
  <c r="C620" i="6"/>
  <c r="C667" i="6"/>
  <c r="C634" i="6"/>
  <c r="C601" i="6"/>
  <c r="N675" i="6"/>
  <c r="N642" i="6"/>
  <c r="N609" i="6"/>
  <c r="J164" i="6"/>
  <c r="J197" i="6"/>
  <c r="J131" i="6"/>
  <c r="U693" i="6"/>
  <c r="U660" i="6"/>
  <c r="U627" i="6"/>
  <c r="V430" i="6"/>
  <c r="V397" i="6"/>
  <c r="V463" i="6"/>
  <c r="S203" i="6"/>
  <c r="S170" i="6"/>
  <c r="S137" i="6"/>
  <c r="R205" i="6"/>
  <c r="R172" i="6"/>
  <c r="R139" i="6"/>
  <c r="P423" i="6"/>
  <c r="P456" i="6"/>
  <c r="P390" i="6"/>
  <c r="R193" i="6"/>
  <c r="R160" i="6"/>
  <c r="R127" i="6"/>
  <c r="E444" i="6"/>
  <c r="E477" i="6"/>
  <c r="E411" i="6"/>
  <c r="J160" i="6"/>
  <c r="J193" i="6"/>
  <c r="J127" i="6"/>
  <c r="R195" i="6"/>
  <c r="R162" i="6"/>
  <c r="R129" i="6"/>
  <c r="B665" i="6"/>
  <c r="B632" i="6"/>
  <c r="B599" i="6"/>
  <c r="T196" i="6"/>
  <c r="T163" i="6"/>
  <c r="T130" i="6"/>
  <c r="Q462" i="6"/>
  <c r="Q396" i="6"/>
  <c r="Q429" i="6"/>
  <c r="X434" i="6"/>
  <c r="X467" i="6"/>
  <c r="X401" i="6"/>
  <c r="I455" i="6"/>
  <c r="I389" i="6"/>
  <c r="I422" i="6"/>
  <c r="H691" i="6"/>
  <c r="H658" i="6"/>
  <c r="H625" i="6"/>
  <c r="O458" i="6"/>
  <c r="O392" i="6"/>
  <c r="O425" i="6"/>
  <c r="Y392" i="6"/>
  <c r="Y458" i="6"/>
  <c r="Y425" i="6"/>
  <c r="H202" i="6"/>
  <c r="H169" i="6"/>
  <c r="H136" i="6"/>
  <c r="G474" i="6"/>
  <c r="G408" i="6"/>
  <c r="G441" i="6"/>
  <c r="X206" i="6"/>
  <c r="X140" i="6"/>
  <c r="X173" i="6"/>
  <c r="P443" i="6"/>
  <c r="P410" i="6"/>
  <c r="P476" i="6"/>
  <c r="J683" i="6"/>
  <c r="J650" i="6"/>
  <c r="J617" i="6"/>
  <c r="U151" i="6"/>
  <c r="U184" i="6"/>
  <c r="U118" i="6"/>
  <c r="P671" i="6"/>
  <c r="P638" i="6"/>
  <c r="P605" i="6"/>
  <c r="L678" i="6"/>
  <c r="L645" i="6"/>
  <c r="L612" i="6"/>
  <c r="B686" i="6"/>
  <c r="B653" i="6"/>
  <c r="B620" i="6"/>
  <c r="V166" i="6"/>
  <c r="V133" i="6"/>
  <c r="V199" i="6"/>
  <c r="S408" i="6"/>
  <c r="S474" i="6"/>
  <c r="S441" i="6"/>
  <c r="M194" i="6"/>
  <c r="M128" i="6"/>
  <c r="M161" i="6"/>
  <c r="H207" i="6"/>
  <c r="H174" i="6"/>
  <c r="H141" i="6"/>
  <c r="J440" i="6"/>
  <c r="J407" i="6"/>
  <c r="J473" i="6"/>
  <c r="W666" i="6"/>
  <c r="W633" i="6"/>
  <c r="W600" i="6"/>
  <c r="E183" i="6"/>
  <c r="E150" i="6"/>
  <c r="E117" i="6"/>
  <c r="G685" i="6"/>
  <c r="G652" i="6"/>
  <c r="G619" i="6"/>
  <c r="C674" i="6"/>
  <c r="C608" i="6"/>
  <c r="C641" i="6"/>
  <c r="N480" i="6"/>
  <c r="N447" i="6"/>
  <c r="N414" i="6"/>
  <c r="O461" i="6"/>
  <c r="O428" i="6"/>
  <c r="O395" i="6"/>
  <c r="O460" i="6"/>
  <c r="O427" i="6"/>
  <c r="O394" i="6"/>
  <c r="F681" i="6"/>
  <c r="F648" i="6"/>
  <c r="F615" i="6"/>
  <c r="W664" i="6"/>
  <c r="W631" i="6"/>
  <c r="W598" i="6"/>
  <c r="O158" i="6"/>
  <c r="O191" i="6"/>
  <c r="O125" i="6"/>
  <c r="Y393" i="6"/>
  <c r="Y459" i="6"/>
  <c r="Y426" i="6"/>
  <c r="R681" i="6"/>
  <c r="R648" i="6"/>
  <c r="R615" i="6"/>
  <c r="Y642" i="6"/>
  <c r="Y675" i="6"/>
  <c r="Y609" i="6"/>
  <c r="T683" i="6"/>
  <c r="T650" i="6"/>
  <c r="T617" i="6"/>
  <c r="G680" i="6"/>
  <c r="G647" i="6"/>
  <c r="G614" i="6"/>
  <c r="Y197" i="6"/>
  <c r="Y131" i="6"/>
  <c r="Y164" i="6"/>
  <c r="N682" i="6"/>
  <c r="N649" i="6"/>
  <c r="N616" i="6"/>
  <c r="D473" i="6"/>
  <c r="D440" i="6"/>
  <c r="D407" i="6"/>
  <c r="S205" i="6"/>
  <c r="S172" i="6"/>
  <c r="S139" i="6"/>
  <c r="B675" i="6"/>
  <c r="B642" i="6"/>
  <c r="B609" i="6"/>
  <c r="V670" i="6"/>
  <c r="V637" i="6"/>
  <c r="V604" i="6"/>
  <c r="U475" i="6"/>
  <c r="U442" i="6"/>
  <c r="U409" i="6"/>
  <c r="K442" i="6"/>
  <c r="K475" i="6"/>
  <c r="K409" i="6"/>
  <c r="R194" i="6"/>
  <c r="R161" i="6"/>
  <c r="R128" i="6"/>
  <c r="C666" i="6"/>
  <c r="C633" i="6"/>
  <c r="C600" i="6"/>
  <c r="W209" i="6"/>
  <c r="W176" i="6"/>
  <c r="W143" i="6"/>
  <c r="Y204" i="6"/>
  <c r="Y138" i="6"/>
  <c r="Y171" i="6"/>
  <c r="D672" i="6"/>
  <c r="D639" i="6"/>
  <c r="D606" i="6"/>
  <c r="I672" i="6"/>
  <c r="I639" i="6"/>
  <c r="I606" i="6"/>
  <c r="W169" i="6"/>
  <c r="W202" i="6"/>
  <c r="W136" i="6"/>
  <c r="K154" i="6"/>
  <c r="K187" i="6"/>
  <c r="K121" i="6"/>
  <c r="J175" i="6"/>
  <c r="J208" i="6"/>
  <c r="J142" i="6"/>
  <c r="U170" i="6"/>
  <c r="U203" i="6"/>
  <c r="U137" i="6"/>
  <c r="P681" i="6"/>
  <c r="P648" i="6"/>
  <c r="P615" i="6"/>
  <c r="J161" i="6"/>
  <c r="J194" i="6"/>
  <c r="J128" i="6"/>
  <c r="P164" i="6"/>
  <c r="P197" i="6"/>
  <c r="P131" i="6"/>
  <c r="I150" i="6"/>
  <c r="I183" i="6"/>
  <c r="I117" i="6"/>
  <c r="S640" i="6"/>
  <c r="S673" i="6"/>
  <c r="S607" i="6"/>
  <c r="I469" i="6"/>
  <c r="I436" i="6"/>
  <c r="I403" i="6"/>
  <c r="F683" i="6"/>
  <c r="F650" i="6"/>
  <c r="F617" i="6"/>
  <c r="E170" i="6"/>
  <c r="E203" i="6"/>
  <c r="E137" i="6"/>
  <c r="X683" i="6"/>
  <c r="X650" i="6"/>
  <c r="X617" i="6"/>
  <c r="S646" i="6"/>
  <c r="S679" i="6"/>
  <c r="S613" i="6"/>
  <c r="P684" i="6"/>
  <c r="P651" i="6"/>
  <c r="P618" i="6"/>
  <c r="R196" i="6"/>
  <c r="R163" i="6"/>
  <c r="R130" i="6"/>
  <c r="I459" i="6"/>
  <c r="I393" i="6"/>
  <c r="I426" i="6"/>
  <c r="T481" i="6"/>
  <c r="T448" i="6"/>
  <c r="T415" i="6"/>
  <c r="B664" i="6"/>
  <c r="B631" i="6"/>
  <c r="B598" i="6"/>
  <c r="K641" i="6"/>
  <c r="K674" i="6"/>
  <c r="K608" i="6"/>
  <c r="D467" i="6"/>
  <c r="D434" i="6"/>
  <c r="D401" i="6"/>
  <c r="E171" i="6"/>
  <c r="E204" i="6"/>
  <c r="E138" i="6"/>
  <c r="Y674" i="6"/>
  <c r="Y641" i="6"/>
  <c r="Y608" i="6"/>
  <c r="K168" i="6"/>
  <c r="K201" i="6"/>
  <c r="K135" i="6"/>
  <c r="Y670" i="6"/>
  <c r="Y637" i="6"/>
  <c r="Y604" i="6"/>
  <c r="I173" i="6"/>
  <c r="I206" i="6"/>
  <c r="I140" i="6"/>
  <c r="G198" i="6"/>
  <c r="G165" i="6"/>
  <c r="G132" i="6"/>
  <c r="Y185" i="6"/>
  <c r="Y119" i="6"/>
  <c r="Y152" i="6"/>
  <c r="G642" i="6"/>
  <c r="G675" i="6"/>
  <c r="G609" i="6"/>
  <c r="T673" i="6"/>
  <c r="T640" i="6"/>
  <c r="T607" i="6"/>
  <c r="O455" i="6"/>
  <c r="O422" i="6"/>
  <c r="O389" i="6"/>
  <c r="V681" i="6"/>
  <c r="V648" i="6"/>
  <c r="V615" i="6"/>
  <c r="B186" i="6"/>
  <c r="B120" i="6"/>
  <c r="B153" i="6"/>
  <c r="O478" i="6"/>
  <c r="O445" i="6"/>
  <c r="O412" i="6"/>
  <c r="K445" i="6"/>
  <c r="K478" i="6"/>
  <c r="K412" i="6"/>
  <c r="Y631" i="6"/>
  <c r="Y664" i="6"/>
  <c r="Y598" i="6"/>
  <c r="L208" i="6"/>
  <c r="L142" i="6"/>
  <c r="L175" i="6"/>
  <c r="X476" i="6"/>
  <c r="X443" i="6"/>
  <c r="X410" i="6"/>
  <c r="L435" i="6"/>
  <c r="L468" i="6"/>
  <c r="L402" i="6"/>
  <c r="N664" i="6"/>
  <c r="N631" i="6"/>
  <c r="N598" i="6"/>
  <c r="J476" i="6"/>
  <c r="J443" i="6"/>
  <c r="J410" i="6"/>
  <c r="M205" i="6"/>
  <c r="M139" i="6"/>
  <c r="M172" i="6"/>
  <c r="R686" i="6"/>
  <c r="R653" i="6"/>
  <c r="R620" i="6"/>
  <c r="P691" i="6"/>
  <c r="P625" i="6"/>
  <c r="P658" i="6"/>
  <c r="C470" i="6"/>
  <c r="C437" i="6"/>
  <c r="C404" i="6"/>
  <c r="K689" i="6"/>
  <c r="K656" i="6"/>
  <c r="K623" i="6"/>
  <c r="I671" i="6"/>
  <c r="I638" i="6"/>
  <c r="I605" i="6"/>
  <c r="R190" i="6"/>
  <c r="R157" i="6"/>
  <c r="R124" i="6"/>
  <c r="D675" i="6"/>
  <c r="D642" i="6"/>
  <c r="D609" i="6"/>
  <c r="Q445" i="6"/>
  <c r="Q478" i="6"/>
  <c r="Q412" i="6"/>
  <c r="O688" i="6"/>
  <c r="O655" i="6"/>
  <c r="O622" i="6"/>
  <c r="V427" i="6"/>
  <c r="V394" i="6"/>
  <c r="V460" i="6"/>
  <c r="U482" i="6"/>
  <c r="U449" i="6"/>
  <c r="U416" i="6"/>
  <c r="C645" i="6"/>
  <c r="C612" i="6"/>
  <c r="C678" i="6"/>
  <c r="M412" i="6"/>
  <c r="M478" i="6"/>
  <c r="M445" i="6"/>
  <c r="G201" i="6"/>
  <c r="G168" i="6"/>
  <c r="G135" i="6"/>
  <c r="P422" i="6"/>
  <c r="P455" i="6"/>
  <c r="P389" i="6"/>
  <c r="E669" i="6"/>
  <c r="E636" i="6"/>
  <c r="E603" i="6"/>
  <c r="U470" i="6"/>
  <c r="U437" i="6"/>
  <c r="U404" i="6"/>
  <c r="Q443" i="6"/>
  <c r="Q476" i="6"/>
  <c r="Q410" i="6"/>
  <c r="K157" i="6"/>
  <c r="K124" i="6"/>
  <c r="K190" i="6"/>
  <c r="D163" i="6"/>
  <c r="D196" i="6"/>
  <c r="D130" i="6"/>
  <c r="Y411" i="6"/>
  <c r="Y477" i="6"/>
  <c r="Y444" i="6"/>
  <c r="D169" i="6"/>
  <c r="D202" i="6"/>
  <c r="D136" i="6"/>
  <c r="T676" i="6"/>
  <c r="T643" i="6"/>
  <c r="T610" i="6"/>
  <c r="D166" i="6"/>
  <c r="D199" i="6"/>
  <c r="D133" i="6"/>
  <c r="G409" i="6"/>
  <c r="G442" i="6"/>
  <c r="G475" i="6"/>
  <c r="U156" i="6"/>
  <c r="U189" i="6"/>
  <c r="U123" i="6"/>
  <c r="B194" i="6"/>
  <c r="B128" i="6"/>
  <c r="B161" i="6"/>
  <c r="B193" i="6"/>
  <c r="B127" i="6"/>
  <c r="B160" i="6"/>
  <c r="B456" i="6"/>
  <c r="B423" i="6"/>
  <c r="B390" i="6"/>
  <c r="G193" i="6"/>
  <c r="G160" i="6"/>
  <c r="G127" i="6"/>
  <c r="X209" i="6"/>
  <c r="X143" i="6"/>
  <c r="X176" i="6"/>
  <c r="D164" i="6"/>
  <c r="D197" i="6"/>
  <c r="D131" i="6"/>
  <c r="K691" i="6"/>
  <c r="K658" i="6"/>
  <c r="K625" i="6"/>
  <c r="H482" i="6"/>
  <c r="H449" i="6"/>
  <c r="H416" i="6"/>
  <c r="V169" i="6"/>
  <c r="V202" i="6"/>
  <c r="V136" i="6"/>
  <c r="T201" i="6"/>
  <c r="T168" i="6"/>
  <c r="T135" i="6"/>
  <c r="O173" i="6"/>
  <c r="O206" i="6"/>
  <c r="O140" i="6"/>
  <c r="J441" i="6"/>
  <c r="J408" i="6"/>
  <c r="J474" i="6"/>
  <c r="P462" i="6"/>
  <c r="P396" i="6"/>
  <c r="P429" i="6"/>
  <c r="L436" i="6"/>
  <c r="L403" i="6"/>
  <c r="L469" i="6"/>
  <c r="B477" i="6"/>
  <c r="B444" i="6"/>
  <c r="B411" i="6"/>
  <c r="L431" i="6"/>
  <c r="L398" i="6"/>
  <c r="L464" i="6"/>
  <c r="D678" i="6"/>
  <c r="D645" i="6"/>
  <c r="D612" i="6"/>
  <c r="K158" i="6"/>
  <c r="K191" i="6"/>
  <c r="K125" i="6"/>
  <c r="X204" i="6"/>
  <c r="X138" i="6"/>
  <c r="X171" i="6"/>
  <c r="G470" i="6"/>
  <c r="G404" i="6"/>
  <c r="G437" i="6"/>
  <c r="U461" i="6"/>
  <c r="U428" i="6"/>
  <c r="U395" i="6"/>
  <c r="W161" i="6"/>
  <c r="W194" i="6"/>
  <c r="W128" i="6"/>
  <c r="Y196" i="6"/>
  <c r="Y130" i="6"/>
  <c r="Y163" i="6"/>
  <c r="K164" i="6"/>
  <c r="K131" i="6"/>
  <c r="K197" i="6"/>
  <c r="S457" i="6"/>
  <c r="S391" i="6"/>
  <c r="S424" i="6"/>
  <c r="M416" i="6"/>
  <c r="M482" i="6"/>
  <c r="M449" i="6"/>
  <c r="I152" i="6"/>
  <c r="I185" i="6"/>
  <c r="I119" i="6"/>
  <c r="X456" i="6"/>
  <c r="X390" i="6"/>
  <c r="X423" i="6"/>
  <c r="B201" i="6"/>
  <c r="B135" i="6"/>
  <c r="B168" i="6"/>
  <c r="G197" i="6"/>
  <c r="G164" i="6"/>
  <c r="G131" i="6"/>
  <c r="B687" i="6"/>
  <c r="B654" i="6"/>
  <c r="B621" i="6"/>
  <c r="V434" i="6"/>
  <c r="V401" i="6"/>
  <c r="V467" i="6"/>
  <c r="K456" i="6"/>
  <c r="K390" i="6"/>
  <c r="K423" i="6"/>
  <c r="E688" i="6"/>
  <c r="E655" i="6"/>
  <c r="E622" i="6"/>
  <c r="L192" i="6"/>
  <c r="L126" i="6"/>
  <c r="L159" i="6"/>
  <c r="D460" i="6"/>
  <c r="D427" i="6"/>
  <c r="D394" i="6"/>
  <c r="K173" i="6"/>
  <c r="K206" i="6"/>
  <c r="K140" i="6"/>
  <c r="H459" i="6"/>
  <c r="H426" i="6"/>
  <c r="H393" i="6"/>
  <c r="O656" i="6"/>
  <c r="O689" i="6"/>
  <c r="O623" i="6"/>
  <c r="S689" i="6"/>
  <c r="S656" i="6"/>
  <c r="S623" i="6"/>
  <c r="X200" i="6"/>
  <c r="X134" i="6"/>
  <c r="X167" i="6"/>
  <c r="Q164" i="6"/>
  <c r="Q197" i="6"/>
  <c r="Q131" i="6"/>
  <c r="H193" i="6"/>
  <c r="H160" i="6"/>
  <c r="H127" i="6"/>
  <c r="E440" i="6"/>
  <c r="E473" i="6"/>
  <c r="E407" i="6"/>
  <c r="H680" i="6"/>
  <c r="H647" i="6"/>
  <c r="H614" i="6"/>
  <c r="U655" i="6"/>
  <c r="U688" i="6"/>
  <c r="U622" i="6"/>
  <c r="I665" i="6"/>
  <c r="I632" i="6"/>
  <c r="I599" i="6"/>
  <c r="P686" i="6"/>
  <c r="P653" i="6"/>
  <c r="P620" i="6"/>
  <c r="W432" i="6"/>
  <c r="W465" i="6"/>
  <c r="W399" i="6"/>
  <c r="P474" i="6"/>
  <c r="P441" i="6"/>
  <c r="P408" i="6"/>
  <c r="S686" i="6"/>
  <c r="S653" i="6"/>
  <c r="S620" i="6"/>
  <c r="L680" i="6"/>
  <c r="L647" i="6"/>
  <c r="L614" i="6"/>
  <c r="B688" i="6"/>
  <c r="B655" i="6"/>
  <c r="B622" i="6"/>
  <c r="K166" i="6"/>
  <c r="K133" i="6"/>
  <c r="K199" i="6"/>
  <c r="V436" i="6"/>
  <c r="V403" i="6"/>
  <c r="V469" i="6"/>
  <c r="C479" i="6"/>
  <c r="C446" i="6"/>
  <c r="C413" i="6"/>
  <c r="H187" i="6"/>
  <c r="H121" i="6"/>
  <c r="H154" i="6"/>
  <c r="V673" i="6"/>
  <c r="V640" i="6"/>
  <c r="V607" i="6"/>
  <c r="Y188" i="6"/>
  <c r="Y122" i="6"/>
  <c r="Y155" i="6"/>
  <c r="E434" i="6"/>
  <c r="E467" i="6"/>
  <c r="E401" i="6"/>
  <c r="V159" i="6"/>
  <c r="V126" i="6"/>
  <c r="V192" i="6"/>
  <c r="M638" i="6"/>
  <c r="M671" i="6"/>
  <c r="M605" i="6"/>
  <c r="H682" i="6"/>
  <c r="H649" i="6"/>
  <c r="H616" i="6"/>
  <c r="X667" i="6"/>
  <c r="X634" i="6"/>
  <c r="X601" i="6"/>
  <c r="L204" i="6"/>
  <c r="L138" i="6"/>
  <c r="L171" i="6"/>
  <c r="O470" i="6"/>
  <c r="O404" i="6"/>
  <c r="O437" i="6"/>
  <c r="T195" i="6"/>
  <c r="T162" i="6"/>
  <c r="T129" i="6"/>
  <c r="X684" i="6"/>
  <c r="X651" i="6"/>
  <c r="X618" i="6"/>
  <c r="O170" i="6"/>
  <c r="O203" i="6"/>
  <c r="O137" i="6"/>
  <c r="F427" i="6"/>
  <c r="F460" i="6"/>
  <c r="F394" i="6"/>
  <c r="C481" i="6"/>
  <c r="C415" i="6"/>
  <c r="C448" i="6"/>
  <c r="E647" i="6"/>
  <c r="E680" i="6"/>
  <c r="E614" i="6"/>
  <c r="M197" i="6"/>
  <c r="M131" i="6"/>
  <c r="M164" i="6"/>
  <c r="U669" i="6"/>
  <c r="U636" i="6"/>
  <c r="U603" i="6"/>
  <c r="N201" i="6"/>
  <c r="N135" i="6"/>
  <c r="N168" i="6"/>
  <c r="C648" i="6"/>
  <c r="C615" i="6"/>
  <c r="C681" i="6"/>
  <c r="P160" i="6"/>
  <c r="P193" i="6"/>
  <c r="P127" i="6"/>
  <c r="O477" i="6"/>
  <c r="O444" i="6"/>
  <c r="O411" i="6"/>
  <c r="U464" i="6"/>
  <c r="U431" i="6"/>
  <c r="U398" i="6"/>
  <c r="P680" i="6"/>
  <c r="P647" i="6"/>
  <c r="P614" i="6"/>
  <c r="H676" i="6"/>
  <c r="H643" i="6"/>
  <c r="H610" i="6"/>
  <c r="D167" i="6"/>
  <c r="D200" i="6"/>
  <c r="D134" i="6"/>
  <c r="U459" i="6"/>
  <c r="U426" i="6"/>
  <c r="U393" i="6"/>
  <c r="F679" i="6"/>
  <c r="F646" i="6"/>
  <c r="F613" i="6"/>
  <c r="O159" i="6"/>
  <c r="O192" i="6"/>
  <c r="O126" i="6"/>
  <c r="N461" i="6"/>
  <c r="N428" i="6"/>
  <c r="N395" i="6"/>
  <c r="Q465" i="6"/>
  <c r="Q399" i="6"/>
  <c r="Q432" i="6"/>
  <c r="K152" i="6"/>
  <c r="K119" i="6"/>
  <c r="K185" i="6"/>
  <c r="H669" i="6"/>
  <c r="H636" i="6"/>
  <c r="H603" i="6"/>
  <c r="R188" i="6"/>
  <c r="R155" i="6"/>
  <c r="R122" i="6"/>
  <c r="V686" i="6"/>
  <c r="V653" i="6"/>
  <c r="V620" i="6"/>
  <c r="J173" i="6"/>
  <c r="J206" i="6"/>
  <c r="J140" i="6"/>
  <c r="O187" i="6"/>
  <c r="O154" i="6"/>
  <c r="O121" i="6"/>
  <c r="I676" i="6"/>
  <c r="I610" i="6"/>
  <c r="I643" i="6"/>
  <c r="Y648" i="6"/>
  <c r="Y681" i="6"/>
  <c r="Y615" i="6"/>
  <c r="L481" i="6"/>
  <c r="L448" i="6"/>
  <c r="L415" i="6"/>
  <c r="P426" i="6"/>
  <c r="P459" i="6"/>
  <c r="P393" i="6"/>
  <c r="J149" i="6"/>
  <c r="J182" i="6"/>
  <c r="J116" i="6"/>
  <c r="K459" i="6"/>
  <c r="K393" i="6"/>
  <c r="K426" i="6"/>
  <c r="R440" i="6"/>
  <c r="R473" i="6"/>
  <c r="R407" i="6"/>
  <c r="F676" i="6"/>
  <c r="F643" i="6"/>
  <c r="F610" i="6"/>
  <c r="M202" i="6"/>
  <c r="M136" i="6"/>
  <c r="M169" i="6"/>
  <c r="X438" i="6"/>
  <c r="X471" i="6"/>
  <c r="X405" i="6"/>
  <c r="S680" i="6"/>
  <c r="S647" i="6"/>
  <c r="S614" i="6"/>
  <c r="W151" i="6"/>
  <c r="W118" i="6"/>
  <c r="W184" i="6"/>
  <c r="R187" i="6"/>
  <c r="R121" i="6"/>
  <c r="R154" i="6"/>
  <c r="X480" i="6"/>
  <c r="X447" i="6"/>
  <c r="X414" i="6"/>
  <c r="E182" i="6"/>
  <c r="E149" i="6"/>
  <c r="E116" i="6"/>
  <c r="U171" i="6"/>
  <c r="U204" i="6"/>
  <c r="U138" i="6"/>
  <c r="N479" i="6"/>
  <c r="N446" i="6"/>
  <c r="N413" i="6"/>
  <c r="D182" i="6"/>
  <c r="D149" i="6"/>
  <c r="D116" i="6"/>
  <c r="M405" i="6"/>
  <c r="M471" i="6"/>
  <c r="M438" i="6"/>
  <c r="C670" i="6"/>
  <c r="C637" i="6"/>
  <c r="C604" i="6"/>
  <c r="S458" i="6"/>
  <c r="S392" i="6"/>
  <c r="S425" i="6"/>
  <c r="Y685" i="6"/>
  <c r="Y652" i="6"/>
  <c r="Y619" i="6"/>
  <c r="D681" i="6"/>
  <c r="D648" i="6"/>
  <c r="D615" i="6"/>
  <c r="H188" i="6"/>
  <c r="H155" i="6"/>
  <c r="H122" i="6"/>
  <c r="Y689" i="6"/>
  <c r="Y656" i="6"/>
  <c r="Y623" i="6"/>
  <c r="R479" i="6"/>
  <c r="R446" i="6"/>
  <c r="R413" i="6"/>
  <c r="L197" i="6"/>
  <c r="L131" i="6"/>
  <c r="L164" i="6"/>
  <c r="E667" i="6"/>
  <c r="E634" i="6"/>
  <c r="E601" i="6"/>
  <c r="V167" i="6"/>
  <c r="V134" i="6"/>
  <c r="V200" i="6"/>
  <c r="U160" i="6"/>
  <c r="U193" i="6"/>
  <c r="U127" i="6"/>
  <c r="M198" i="6"/>
  <c r="M132" i="6"/>
  <c r="M165" i="6"/>
  <c r="W648" i="6"/>
  <c r="W681" i="6"/>
  <c r="W615" i="6"/>
  <c r="F678" i="6"/>
  <c r="F645" i="6"/>
  <c r="F612" i="6"/>
  <c r="X424" i="6"/>
  <c r="X391" i="6"/>
  <c r="X457" i="6"/>
  <c r="B674" i="6"/>
  <c r="B641" i="6"/>
  <c r="B608" i="6"/>
  <c r="D423" i="6"/>
  <c r="D456" i="6"/>
  <c r="D390" i="6"/>
  <c r="M415" i="6"/>
  <c r="M481" i="6"/>
  <c r="M448" i="6"/>
  <c r="W642" i="6"/>
  <c r="W675" i="6"/>
  <c r="W609" i="6"/>
  <c r="Y407" i="6"/>
  <c r="Y473" i="6"/>
  <c r="Y440" i="6"/>
  <c r="E461" i="6"/>
  <c r="E395" i="6"/>
  <c r="E428" i="6"/>
  <c r="J177" i="6"/>
  <c r="J144" i="6"/>
  <c r="J210" i="6"/>
  <c r="C451" i="6"/>
  <c r="C418" i="6"/>
  <c r="C484" i="6"/>
  <c r="L418" i="6"/>
  <c r="L484" i="6"/>
  <c r="L451" i="6"/>
  <c r="W442" i="6"/>
  <c r="W475" i="6"/>
  <c r="W409" i="6"/>
  <c r="X664" i="6"/>
  <c r="X631" i="6"/>
  <c r="X598" i="6"/>
  <c r="L182" i="6"/>
  <c r="L116" i="6"/>
  <c r="L149" i="6"/>
  <c r="V152" i="6"/>
  <c r="V119" i="6"/>
  <c r="V185" i="6"/>
  <c r="O471" i="6"/>
  <c r="O438" i="6"/>
  <c r="O405" i="6"/>
  <c r="R677" i="6"/>
  <c r="R644" i="6"/>
  <c r="R611" i="6"/>
  <c r="W665" i="6"/>
  <c r="W632" i="6"/>
  <c r="W599" i="6"/>
  <c r="J158" i="6"/>
  <c r="J191" i="6"/>
  <c r="J125" i="6"/>
  <c r="O164" i="6"/>
  <c r="O197" i="6"/>
  <c r="O131" i="6"/>
  <c r="J670" i="6"/>
  <c r="J637" i="6"/>
  <c r="J604" i="6"/>
  <c r="T668" i="6"/>
  <c r="T635" i="6"/>
  <c r="T602" i="6"/>
  <c r="W433" i="6"/>
  <c r="W466" i="6"/>
  <c r="W400" i="6"/>
  <c r="W682" i="6"/>
  <c r="W649" i="6"/>
  <c r="W616" i="6"/>
  <c r="H692" i="6"/>
  <c r="H659" i="6"/>
  <c r="H626" i="6"/>
  <c r="O484" i="6"/>
  <c r="O451" i="6"/>
  <c r="O418" i="6"/>
  <c r="Y417" i="6"/>
  <c r="Z417" i="6" s="1"/>
  <c r="Z384" i="6"/>
  <c r="Y483" i="6"/>
  <c r="Z483" i="6" s="1"/>
  <c r="Y450" i="6"/>
  <c r="Z450" i="6" s="1"/>
  <c r="K169" i="6"/>
  <c r="K136" i="6"/>
  <c r="K202" i="6"/>
  <c r="X422" i="6"/>
  <c r="X389" i="6"/>
  <c r="X455" i="6"/>
  <c r="R435" i="6"/>
  <c r="R468" i="6"/>
  <c r="R402" i="6"/>
  <c r="W456" i="6"/>
  <c r="W390" i="6"/>
  <c r="W423" i="6"/>
  <c r="J634" i="6"/>
  <c r="J667" i="6"/>
  <c r="J601" i="6"/>
  <c r="J428" i="6"/>
  <c r="J395" i="6"/>
  <c r="J461" i="6"/>
  <c r="I481" i="6"/>
  <c r="I448" i="6"/>
  <c r="I415" i="6"/>
  <c r="E455" i="6"/>
  <c r="E389" i="6"/>
  <c r="E422" i="6"/>
  <c r="S187" i="6"/>
  <c r="S121" i="6"/>
  <c r="S154" i="6"/>
  <c r="I168" i="6"/>
  <c r="I201" i="6"/>
  <c r="I135" i="6"/>
  <c r="E693" i="6"/>
  <c r="E660" i="6"/>
  <c r="E627" i="6"/>
  <c r="Q210" i="6"/>
  <c r="Q177" i="6"/>
  <c r="Q144" i="6"/>
  <c r="D451" i="6"/>
  <c r="D484" i="6"/>
  <c r="D418" i="6"/>
  <c r="C187" i="6"/>
  <c r="C154" i="6"/>
  <c r="C121" i="6"/>
  <c r="V691" i="6"/>
  <c r="V658" i="6"/>
  <c r="V625" i="6"/>
  <c r="R201" i="6"/>
  <c r="R168" i="6"/>
  <c r="R135" i="6"/>
  <c r="J445" i="6"/>
  <c r="J478" i="6"/>
  <c r="J412" i="6"/>
  <c r="X189" i="6"/>
  <c r="X123" i="6"/>
  <c r="X156" i="6"/>
  <c r="C459" i="6"/>
  <c r="C426" i="6"/>
  <c r="C393" i="6"/>
  <c r="T205" i="6"/>
  <c r="T172" i="6"/>
  <c r="T139" i="6"/>
  <c r="U467" i="6"/>
  <c r="U434" i="6"/>
  <c r="U401" i="6"/>
  <c r="Y184" i="6"/>
  <c r="Y118" i="6"/>
  <c r="Y151" i="6"/>
  <c r="T183" i="6"/>
  <c r="T117" i="6"/>
  <c r="T150" i="6"/>
  <c r="L684" i="6"/>
  <c r="L651" i="6"/>
  <c r="L618" i="6"/>
  <c r="R210" i="6"/>
  <c r="R177" i="6"/>
  <c r="R144" i="6"/>
  <c r="V692" i="6"/>
  <c r="V659" i="6"/>
  <c r="V626" i="6"/>
  <c r="L210" i="6"/>
  <c r="L144" i="6"/>
  <c r="L177" i="6"/>
  <c r="I693" i="6"/>
  <c r="I660" i="6"/>
  <c r="I627" i="6"/>
  <c r="K693" i="6"/>
  <c r="K660" i="6"/>
  <c r="K627" i="6"/>
  <c r="B457" i="6"/>
  <c r="B424" i="6"/>
  <c r="B391" i="6"/>
  <c r="K650" i="6"/>
  <c r="K683" i="6"/>
  <c r="K617" i="6"/>
  <c r="M183" i="6"/>
  <c r="M117" i="6"/>
  <c r="M150" i="6"/>
  <c r="F429" i="6"/>
  <c r="F462" i="6"/>
  <c r="F396" i="6"/>
  <c r="B681" i="6"/>
  <c r="B648" i="6"/>
  <c r="B615" i="6"/>
  <c r="J448" i="6"/>
  <c r="J481" i="6"/>
  <c r="J415" i="6"/>
  <c r="P166" i="6"/>
  <c r="P199" i="6"/>
  <c r="P133" i="6"/>
  <c r="Q683" i="6"/>
  <c r="Q650" i="6"/>
  <c r="Q617" i="6"/>
  <c r="K163" i="6"/>
  <c r="K130" i="6"/>
  <c r="K196" i="6"/>
  <c r="J675" i="6"/>
  <c r="J642" i="6"/>
  <c r="J609" i="6"/>
  <c r="F687" i="6"/>
  <c r="F654" i="6"/>
  <c r="F621" i="6"/>
  <c r="N483" i="6"/>
  <c r="N450" i="6"/>
  <c r="N417" i="6"/>
  <c r="W693" i="6"/>
  <c r="W660" i="6"/>
  <c r="W627" i="6"/>
  <c r="H660" i="6"/>
  <c r="H693" i="6"/>
  <c r="H627" i="6"/>
  <c r="T460" i="6"/>
  <c r="T427" i="6"/>
  <c r="T394" i="6"/>
  <c r="N182" i="6"/>
  <c r="N116" i="6"/>
  <c r="N149" i="6"/>
  <c r="M395" i="6"/>
  <c r="M461" i="6"/>
  <c r="M428" i="6"/>
  <c r="X196" i="6"/>
  <c r="X130" i="6"/>
  <c r="X163" i="6"/>
  <c r="I155" i="6"/>
  <c r="I188" i="6"/>
  <c r="I122" i="6"/>
  <c r="C175" i="6"/>
  <c r="C208" i="6"/>
  <c r="C142" i="6"/>
  <c r="B667" i="6"/>
  <c r="B634" i="6"/>
  <c r="B601" i="6"/>
  <c r="K667" i="6"/>
  <c r="K634" i="6"/>
  <c r="K601" i="6"/>
  <c r="V483" i="6"/>
  <c r="V450" i="6"/>
  <c r="V417" i="6"/>
  <c r="F418" i="6"/>
  <c r="F451" i="6"/>
  <c r="F484" i="6"/>
  <c r="P692" i="6"/>
  <c r="P659" i="6"/>
  <c r="P626" i="6"/>
  <c r="P211" i="6"/>
  <c r="P178" i="6"/>
  <c r="P145" i="6"/>
  <c r="Q463" i="6"/>
  <c r="Q397" i="6"/>
  <c r="Q430" i="6"/>
  <c r="G188" i="6"/>
  <c r="G155" i="6"/>
  <c r="G122" i="6"/>
  <c r="N193" i="6"/>
  <c r="N127" i="6"/>
  <c r="N160" i="6"/>
  <c r="I175" i="6"/>
  <c r="I208" i="6"/>
  <c r="I142" i="6"/>
  <c r="E175" i="6"/>
  <c r="E208" i="6"/>
  <c r="E142" i="6"/>
  <c r="O169" i="6"/>
  <c r="O202" i="6"/>
  <c r="O136" i="6"/>
  <c r="W170" i="6"/>
  <c r="W137" i="6"/>
  <c r="W203" i="6"/>
  <c r="E484" i="6"/>
  <c r="E451" i="6"/>
  <c r="E418" i="6"/>
  <c r="K458" i="6"/>
  <c r="K392" i="6"/>
  <c r="K425" i="6"/>
  <c r="Y682" i="6"/>
  <c r="Y649" i="6"/>
  <c r="Y616" i="6"/>
  <c r="S465" i="6"/>
  <c r="S399" i="6"/>
  <c r="S432" i="6"/>
  <c r="P690" i="6"/>
  <c r="P624" i="6"/>
  <c r="P657" i="6"/>
  <c r="W685" i="6"/>
  <c r="W652" i="6"/>
  <c r="W619" i="6"/>
  <c r="B460" i="6"/>
  <c r="B427" i="6"/>
  <c r="B394" i="6"/>
  <c r="L185" i="6"/>
  <c r="L119" i="6"/>
  <c r="L152" i="6"/>
  <c r="J165" i="6"/>
  <c r="J132" i="6"/>
  <c r="J198" i="6"/>
  <c r="C658" i="6"/>
  <c r="C691" i="6"/>
  <c r="C625" i="6"/>
  <c r="M185" i="6"/>
  <c r="M119" i="6"/>
  <c r="M152" i="6"/>
  <c r="R679" i="6"/>
  <c r="R646" i="6"/>
  <c r="R613" i="6"/>
  <c r="W457" i="6"/>
  <c r="W391" i="6"/>
  <c r="W424" i="6"/>
  <c r="K175" i="6"/>
  <c r="K208" i="6"/>
  <c r="K142" i="6"/>
  <c r="P157" i="6"/>
  <c r="P190" i="6"/>
  <c r="P124" i="6"/>
  <c r="G410" i="6"/>
  <c r="G476" i="6"/>
  <c r="G443" i="6"/>
  <c r="H186" i="6"/>
  <c r="H120" i="6"/>
  <c r="H153" i="6"/>
  <c r="C465" i="6"/>
  <c r="C432" i="6"/>
  <c r="C399" i="6"/>
  <c r="P677" i="6"/>
  <c r="P644" i="6"/>
  <c r="P611" i="6"/>
  <c r="J170" i="6"/>
  <c r="J203" i="6"/>
  <c r="J137" i="6"/>
  <c r="P170" i="6"/>
  <c r="P203" i="6"/>
  <c r="P137" i="6"/>
  <c r="S182" i="6"/>
  <c r="S116" i="6"/>
  <c r="S149" i="6"/>
  <c r="Y192" i="6"/>
  <c r="Y126" i="6"/>
  <c r="Y159" i="6"/>
  <c r="U685" i="6"/>
  <c r="U652" i="6"/>
  <c r="U619" i="6"/>
  <c r="F439" i="6"/>
  <c r="F472" i="6"/>
  <c r="F406" i="6"/>
  <c r="W455" i="6"/>
  <c r="W389" i="6"/>
  <c r="W422" i="6"/>
  <c r="X671" i="6"/>
  <c r="X638" i="6"/>
  <c r="X605" i="6"/>
  <c r="R439" i="6"/>
  <c r="R472" i="6"/>
  <c r="R406" i="6"/>
  <c r="Y400" i="6"/>
  <c r="Y466" i="6"/>
  <c r="Y433" i="6"/>
  <c r="T198" i="6"/>
  <c r="T165" i="6"/>
  <c r="T132" i="6"/>
  <c r="G189" i="6"/>
  <c r="G156" i="6"/>
  <c r="G123" i="6"/>
  <c r="X203" i="6"/>
  <c r="X137" i="6"/>
  <c r="X170" i="6"/>
  <c r="T474" i="6"/>
  <c r="T441" i="6"/>
  <c r="T408" i="6"/>
  <c r="H194" i="6"/>
  <c r="H161" i="6"/>
  <c r="H128" i="6"/>
  <c r="T482" i="6"/>
  <c r="T449" i="6"/>
  <c r="T416" i="6"/>
  <c r="I682" i="6"/>
  <c r="I616" i="6"/>
  <c r="I649" i="6"/>
  <c r="U477" i="6"/>
  <c r="U444" i="6"/>
  <c r="U411" i="6"/>
  <c r="S687" i="6"/>
  <c r="S654" i="6"/>
  <c r="S621" i="6"/>
  <c r="V440" i="6"/>
  <c r="V407" i="6"/>
  <c r="V473" i="6"/>
  <c r="N189" i="6"/>
  <c r="N123" i="6"/>
  <c r="N156" i="6"/>
  <c r="H183" i="6"/>
  <c r="H117" i="6"/>
  <c r="H150" i="6"/>
  <c r="F440" i="6"/>
  <c r="F473" i="6"/>
  <c r="F407" i="6"/>
  <c r="O675" i="6"/>
  <c r="O609" i="6"/>
  <c r="O642" i="6"/>
  <c r="R481" i="6"/>
  <c r="R448" i="6"/>
  <c r="R415" i="6"/>
  <c r="L685" i="6"/>
  <c r="L652" i="6"/>
  <c r="L619" i="6"/>
  <c r="T666" i="6"/>
  <c r="T633" i="6"/>
  <c r="T600" i="6"/>
  <c r="Q434" i="6"/>
  <c r="Q467" i="6"/>
  <c r="Q401" i="6"/>
  <c r="C463" i="6"/>
  <c r="C430" i="6"/>
  <c r="C397" i="6"/>
  <c r="D160" i="6"/>
  <c r="D193" i="6"/>
  <c r="D127" i="6"/>
  <c r="H195" i="6"/>
  <c r="H162" i="6"/>
  <c r="H129" i="6"/>
  <c r="H677" i="6"/>
  <c r="H644" i="6"/>
  <c r="H611" i="6"/>
  <c r="I163" i="6"/>
  <c r="I196" i="6"/>
  <c r="I130" i="6"/>
  <c r="V153" i="6"/>
  <c r="V120" i="6"/>
  <c r="V186" i="6"/>
  <c r="D426" i="6"/>
  <c r="D459" i="6"/>
  <c r="D393" i="6"/>
  <c r="V675" i="6"/>
  <c r="V642" i="6"/>
  <c r="V609" i="6"/>
  <c r="D442" i="6"/>
  <c r="D409" i="6"/>
  <c r="D475" i="6"/>
  <c r="M392" i="6"/>
  <c r="M458" i="6"/>
  <c r="M425" i="6"/>
  <c r="C186" i="6"/>
  <c r="C153" i="6"/>
  <c r="C120" i="6"/>
  <c r="Q666" i="6"/>
  <c r="Q633" i="6"/>
  <c r="Q600" i="6"/>
  <c r="F441" i="6"/>
  <c r="F474" i="6"/>
  <c r="F408" i="6"/>
  <c r="V684" i="6"/>
  <c r="V651" i="6"/>
  <c r="V618" i="6"/>
  <c r="F203" i="6"/>
  <c r="F170" i="6"/>
  <c r="F137" i="6"/>
  <c r="X474" i="6"/>
  <c r="X441" i="6"/>
  <c r="X408" i="6"/>
  <c r="S470" i="6"/>
  <c r="S404" i="6"/>
  <c r="S437" i="6"/>
  <c r="P475" i="6"/>
  <c r="P442" i="6"/>
  <c r="P409" i="6"/>
  <c r="O672" i="6"/>
  <c r="O606" i="6"/>
  <c r="O639" i="6"/>
  <c r="C157" i="6"/>
  <c r="C190" i="6"/>
  <c r="C124" i="6"/>
  <c r="U174" i="6"/>
  <c r="U207" i="6"/>
  <c r="U141" i="6"/>
  <c r="W160" i="6"/>
  <c r="W127" i="6"/>
  <c r="W193" i="6"/>
  <c r="Q158" i="6"/>
  <c r="Q191" i="6"/>
  <c r="Q125" i="6"/>
  <c r="B455" i="6"/>
  <c r="B422" i="6"/>
  <c r="B389" i="6"/>
  <c r="N185" i="6"/>
  <c r="N119" i="6"/>
  <c r="N152" i="6"/>
  <c r="K465" i="6"/>
  <c r="K432" i="6"/>
  <c r="K399" i="6"/>
  <c r="Y399" i="6"/>
  <c r="Y465" i="6"/>
  <c r="Y432" i="6"/>
  <c r="H670" i="6"/>
  <c r="H637" i="6"/>
  <c r="H604" i="6"/>
  <c r="Y395" i="6"/>
  <c r="Y428" i="6"/>
  <c r="Y461" i="6"/>
  <c r="D677" i="6"/>
  <c r="D644" i="6"/>
  <c r="D611" i="6"/>
  <c r="G466" i="6"/>
  <c r="G400" i="6"/>
  <c r="G433" i="6"/>
  <c r="P171" i="6"/>
  <c r="P204" i="6"/>
  <c r="P138" i="6"/>
  <c r="T464" i="6"/>
  <c r="T431" i="6"/>
  <c r="T398" i="6"/>
  <c r="E641" i="6"/>
  <c r="E674" i="6"/>
  <c r="E608" i="6"/>
  <c r="V439" i="6"/>
  <c r="V406" i="6"/>
  <c r="V472" i="6"/>
  <c r="G689" i="6"/>
  <c r="G656" i="6"/>
  <c r="G623" i="6"/>
  <c r="S637" i="6"/>
  <c r="S670" i="6"/>
  <c r="S604" i="6"/>
  <c r="Y455" i="6"/>
  <c r="Y422" i="6"/>
  <c r="Y389" i="6"/>
  <c r="Y680" i="6"/>
  <c r="Y647" i="6"/>
  <c r="Y614" i="6"/>
  <c r="S188" i="6"/>
  <c r="S155" i="6"/>
  <c r="S122" i="6"/>
  <c r="E184" i="6"/>
  <c r="E151" i="6"/>
  <c r="E118" i="6"/>
  <c r="U665" i="6"/>
  <c r="U599" i="6"/>
  <c r="U632" i="6"/>
  <c r="X207" i="6"/>
  <c r="X141" i="6"/>
  <c r="X174" i="6"/>
  <c r="F190" i="6"/>
  <c r="F157" i="6"/>
  <c r="F124" i="6"/>
  <c r="W639" i="6"/>
  <c r="W672" i="6"/>
  <c r="W606" i="6"/>
  <c r="I479" i="6"/>
  <c r="I446" i="6"/>
  <c r="I413" i="6"/>
  <c r="M407" i="6"/>
  <c r="M473" i="6"/>
  <c r="M440" i="6"/>
  <c r="H472" i="6"/>
  <c r="H439" i="6"/>
  <c r="H406" i="6"/>
  <c r="Q162" i="6"/>
  <c r="Q195" i="6"/>
  <c r="Q129" i="6"/>
  <c r="Q439" i="6"/>
  <c r="Q472" i="6"/>
  <c r="Q406" i="6"/>
  <c r="N669" i="6"/>
  <c r="N636" i="6"/>
  <c r="N603" i="6"/>
  <c r="K460" i="6"/>
  <c r="K394" i="6"/>
  <c r="K427" i="6"/>
  <c r="B182" i="6"/>
  <c r="B116" i="6"/>
  <c r="B149" i="6"/>
  <c r="X427" i="6"/>
  <c r="X394" i="6"/>
  <c r="X460" i="6"/>
  <c r="C683" i="6"/>
  <c r="C617" i="6"/>
  <c r="C650" i="6"/>
  <c r="E648" i="6"/>
  <c r="E681" i="6"/>
  <c r="E615" i="6"/>
  <c r="U458" i="6"/>
  <c r="U425" i="6"/>
  <c r="U392" i="6"/>
  <c r="E185" i="6"/>
  <c r="E152" i="6"/>
  <c r="E119" i="6"/>
  <c r="O476" i="6"/>
  <c r="O410" i="6"/>
  <c r="O443" i="6"/>
  <c r="W156" i="6"/>
  <c r="W123" i="6"/>
  <c r="W189" i="6"/>
  <c r="L392" i="6"/>
  <c r="L458" i="6"/>
  <c r="L425" i="6"/>
  <c r="B680" i="6"/>
  <c r="B647" i="6"/>
  <c r="B614" i="6"/>
  <c r="C656" i="6"/>
  <c r="C689" i="6"/>
  <c r="C623" i="6"/>
  <c r="K448" i="6"/>
  <c r="K481" i="6"/>
  <c r="K415" i="6"/>
  <c r="R675" i="6"/>
  <c r="R642" i="6"/>
  <c r="R609" i="6"/>
  <c r="P183" i="6"/>
  <c r="P150" i="6"/>
  <c r="P117" i="6"/>
  <c r="F680" i="6"/>
  <c r="F647" i="6"/>
  <c r="F614" i="6"/>
  <c r="R434" i="6"/>
  <c r="R467" i="6"/>
  <c r="R401" i="6"/>
  <c r="N471" i="6"/>
  <c r="N438" i="6"/>
  <c r="N405" i="6"/>
  <c r="B470" i="6"/>
  <c r="B437" i="6"/>
  <c r="B404" i="6"/>
  <c r="G462" i="6"/>
  <c r="G396" i="6"/>
  <c r="G429" i="6"/>
  <c r="Y191" i="6"/>
  <c r="Y125" i="6"/>
  <c r="Y158" i="6"/>
  <c r="K672" i="6"/>
  <c r="K639" i="6"/>
  <c r="K606" i="6"/>
  <c r="U150" i="6"/>
  <c r="U183" i="6"/>
  <c r="U117" i="6"/>
  <c r="C677" i="6"/>
  <c r="C611" i="6"/>
  <c r="C644" i="6"/>
  <c r="D673" i="6"/>
  <c r="D640" i="6"/>
  <c r="D607" i="6"/>
  <c r="U154" i="6"/>
  <c r="U187" i="6"/>
  <c r="U121" i="6"/>
  <c r="Y183" i="6"/>
  <c r="Y117" i="6"/>
  <c r="Y150" i="6"/>
  <c r="T480" i="6"/>
  <c r="T447" i="6"/>
  <c r="T414" i="6"/>
  <c r="T190" i="6"/>
  <c r="T157" i="6"/>
  <c r="T124" i="6"/>
  <c r="J681" i="6"/>
  <c r="J648" i="6"/>
  <c r="J615" i="6"/>
  <c r="H684" i="6"/>
  <c r="H651" i="6"/>
  <c r="H618" i="6"/>
  <c r="I157" i="6"/>
  <c r="I190" i="6"/>
  <c r="I124" i="6"/>
  <c r="C155" i="6"/>
  <c r="C188" i="6"/>
  <c r="C122" i="6"/>
  <c r="M186" i="6"/>
  <c r="M120" i="6"/>
  <c r="M153" i="6"/>
  <c r="P172" i="6"/>
  <c r="P205" i="6"/>
  <c r="P139" i="6"/>
  <c r="E456" i="6"/>
  <c r="E390" i="6"/>
  <c r="E423" i="6"/>
  <c r="Y427" i="6"/>
  <c r="Y394" i="6"/>
  <c r="Y460" i="6"/>
  <c r="G457" i="6"/>
  <c r="G391" i="6"/>
  <c r="G424" i="6"/>
  <c r="L688" i="6"/>
  <c r="L655" i="6"/>
  <c r="L622" i="6"/>
  <c r="X478" i="6"/>
  <c r="X445" i="6"/>
  <c r="X412" i="6"/>
  <c r="P481" i="6"/>
  <c r="P448" i="6"/>
  <c r="P415" i="6"/>
  <c r="W443" i="6"/>
  <c r="W476" i="6"/>
  <c r="W410" i="6"/>
  <c r="B673" i="6"/>
  <c r="B640" i="6"/>
  <c r="B607" i="6"/>
  <c r="J176" i="6"/>
  <c r="J209" i="6"/>
  <c r="J143" i="6"/>
  <c r="L689" i="6"/>
  <c r="L656" i="6"/>
  <c r="L623" i="6"/>
  <c r="C482" i="6"/>
  <c r="C449" i="6"/>
  <c r="C416" i="6"/>
  <c r="F690" i="6"/>
  <c r="F657" i="6"/>
  <c r="F624" i="6"/>
  <c r="C185" i="6"/>
  <c r="C152" i="6"/>
  <c r="C119" i="6"/>
  <c r="J632" i="6"/>
  <c r="J665" i="6"/>
  <c r="J599" i="6"/>
  <c r="R437" i="6"/>
  <c r="R470" i="6"/>
  <c r="R404" i="6"/>
  <c r="M195" i="6"/>
  <c r="M129" i="6"/>
  <c r="M162" i="6"/>
  <c r="F691" i="6"/>
  <c r="F658" i="6"/>
  <c r="F625" i="6"/>
  <c r="I670" i="6"/>
  <c r="I604" i="6"/>
  <c r="I637" i="6"/>
  <c r="P468" i="6"/>
  <c r="P435" i="6"/>
  <c r="P402" i="6"/>
  <c r="I669" i="6"/>
  <c r="I636" i="6"/>
  <c r="I603" i="6"/>
  <c r="C165" i="6"/>
  <c r="C198" i="6"/>
  <c r="C132" i="6"/>
  <c r="U648" i="6"/>
  <c r="U615" i="6"/>
  <c r="U681" i="6"/>
  <c r="O657" i="6"/>
  <c r="O690" i="6"/>
  <c r="O624" i="6"/>
  <c r="U664" i="6"/>
  <c r="U631" i="6"/>
  <c r="U598" i="6"/>
  <c r="T194" i="6"/>
  <c r="T161" i="6"/>
  <c r="T128" i="6"/>
  <c r="U476" i="6"/>
  <c r="U443" i="6"/>
  <c r="U410" i="6"/>
  <c r="V674" i="6"/>
  <c r="V641" i="6"/>
  <c r="V608" i="6"/>
  <c r="F206" i="6"/>
  <c r="F173" i="6"/>
  <c r="F140" i="6"/>
  <c r="B689" i="6"/>
  <c r="B656" i="6"/>
  <c r="B623" i="6"/>
  <c r="X429" i="6"/>
  <c r="X462" i="6"/>
  <c r="X396" i="6"/>
  <c r="C685" i="6"/>
  <c r="C652" i="6"/>
  <c r="C619" i="6"/>
  <c r="G674" i="6"/>
  <c r="G641" i="6"/>
  <c r="G608" i="6"/>
  <c r="P174" i="6"/>
  <c r="P207" i="6"/>
  <c r="P141" i="6"/>
  <c r="G208" i="6"/>
  <c r="G175" i="6"/>
  <c r="G142" i="6"/>
  <c r="I164" i="6"/>
  <c r="I197" i="6"/>
  <c r="I131" i="6"/>
  <c r="R669" i="6"/>
  <c r="R636" i="6"/>
  <c r="R603" i="6"/>
  <c r="F208" i="6"/>
  <c r="F175" i="6"/>
  <c r="F142" i="6"/>
  <c r="P158" i="6"/>
  <c r="P191" i="6"/>
  <c r="P125" i="6"/>
  <c r="L673" i="6"/>
  <c r="L640" i="6"/>
  <c r="L607" i="6"/>
  <c r="P446" i="6"/>
  <c r="P413" i="6"/>
  <c r="P479" i="6"/>
  <c r="Y412" i="6"/>
  <c r="Y478" i="6"/>
  <c r="Y445" i="6"/>
  <c r="Y632" i="6"/>
  <c r="Y665" i="6"/>
  <c r="Y599" i="6"/>
  <c r="G670" i="6"/>
  <c r="G637" i="6"/>
  <c r="G604" i="6"/>
  <c r="E463" i="6"/>
  <c r="E430" i="6"/>
  <c r="E397" i="6"/>
  <c r="U469" i="6"/>
  <c r="U436" i="6"/>
  <c r="U403" i="6"/>
  <c r="C473" i="6"/>
  <c r="C440" i="6"/>
  <c r="C407" i="6"/>
  <c r="E161" i="6"/>
  <c r="E194" i="6"/>
  <c r="E128" i="6"/>
  <c r="T664" i="6"/>
  <c r="T631" i="6"/>
  <c r="T598" i="6"/>
  <c r="N665" i="6"/>
  <c r="N632" i="6"/>
  <c r="N599" i="6"/>
  <c r="T681" i="6"/>
  <c r="T648" i="6"/>
  <c r="T615" i="6"/>
  <c r="H185" i="6"/>
  <c r="H119" i="6"/>
  <c r="H152" i="6"/>
  <c r="W444" i="6"/>
  <c r="W477" i="6"/>
  <c r="W411" i="6"/>
  <c r="W668" i="6"/>
  <c r="W635" i="6"/>
  <c r="W602" i="6"/>
  <c r="W172" i="6"/>
  <c r="W205" i="6"/>
  <c r="W139" i="6"/>
  <c r="S472" i="6"/>
  <c r="S406" i="6"/>
  <c r="S439" i="6"/>
  <c r="E462" i="6"/>
  <c r="E396" i="6"/>
  <c r="E429" i="6"/>
  <c r="W437" i="6"/>
  <c r="W470" i="6"/>
  <c r="W404" i="6"/>
  <c r="P675" i="6"/>
  <c r="P642" i="6"/>
  <c r="P609" i="6"/>
  <c r="O174" i="6"/>
  <c r="O207" i="6"/>
  <c r="O141" i="6"/>
  <c r="M394" i="6"/>
  <c r="M427" i="6"/>
  <c r="M460" i="6"/>
  <c r="N482" i="6"/>
  <c r="N449" i="6"/>
  <c r="N416" i="6"/>
  <c r="D187" i="6"/>
  <c r="D154" i="6"/>
  <c r="D121" i="6"/>
  <c r="G182" i="6"/>
  <c r="G116" i="6"/>
  <c r="G149" i="6"/>
  <c r="X187" i="6"/>
  <c r="X121" i="6"/>
  <c r="X154" i="6"/>
  <c r="H679" i="6"/>
  <c r="H646" i="6"/>
  <c r="H613" i="6"/>
  <c r="R206" i="6"/>
  <c r="R173" i="6"/>
  <c r="R140" i="6"/>
  <c r="I654" i="6"/>
  <c r="I687" i="6"/>
  <c r="I621" i="6"/>
  <c r="J447" i="6"/>
  <c r="J414" i="6"/>
  <c r="J480" i="6"/>
  <c r="M397" i="6"/>
  <c r="M430" i="6"/>
  <c r="M463" i="6"/>
  <c r="W691" i="6"/>
  <c r="W658" i="6"/>
  <c r="W625" i="6"/>
  <c r="H456" i="6"/>
  <c r="H423" i="6"/>
  <c r="H390" i="6"/>
  <c r="S197" i="6"/>
  <c r="S164" i="6"/>
  <c r="S131" i="6"/>
  <c r="G415" i="6"/>
  <c r="G448" i="6"/>
  <c r="G481" i="6"/>
  <c r="X182" i="6"/>
  <c r="X116" i="6"/>
  <c r="X149" i="6"/>
  <c r="Q438" i="6"/>
  <c r="Q471" i="6"/>
  <c r="Q405" i="6"/>
  <c r="M456" i="6"/>
  <c r="M423" i="6"/>
  <c r="M390" i="6"/>
  <c r="N198" i="6"/>
  <c r="N132" i="6"/>
  <c r="N165" i="6"/>
  <c r="Q667" i="6"/>
  <c r="Q634" i="6"/>
  <c r="Q601" i="6"/>
  <c r="W166" i="6"/>
  <c r="W133" i="6"/>
  <c r="W199" i="6"/>
  <c r="T469" i="6"/>
  <c r="T436" i="6"/>
  <c r="T403" i="6"/>
  <c r="S462" i="6"/>
  <c r="S396" i="6"/>
  <c r="S429" i="6"/>
  <c r="N457" i="6"/>
  <c r="N424" i="6"/>
  <c r="N391" i="6"/>
  <c r="C684" i="6"/>
  <c r="C651" i="6"/>
  <c r="C618" i="6"/>
  <c r="F202" i="6"/>
  <c r="F169" i="6"/>
  <c r="F136" i="6"/>
  <c r="K446" i="6"/>
  <c r="K479" i="6"/>
  <c r="K413" i="6"/>
  <c r="E155" i="6"/>
  <c r="E188" i="6"/>
  <c r="E122" i="6"/>
  <c r="J155" i="6"/>
  <c r="J188" i="6"/>
  <c r="J122" i="6"/>
  <c r="Y202" i="6"/>
  <c r="Y136" i="6"/>
  <c r="Y169" i="6"/>
  <c r="B200" i="6"/>
  <c r="B134" i="6"/>
  <c r="B167" i="6"/>
  <c r="X686" i="6"/>
  <c r="X653" i="6"/>
  <c r="X620" i="6"/>
  <c r="C163" i="6"/>
  <c r="C196" i="6"/>
  <c r="C130" i="6"/>
  <c r="B197" i="6"/>
  <c r="B131" i="6"/>
  <c r="B164" i="6"/>
  <c r="B481" i="6"/>
  <c r="B448" i="6"/>
  <c r="B415" i="6"/>
  <c r="D161" i="6"/>
  <c r="D194" i="6"/>
  <c r="D128" i="6"/>
  <c r="H689" i="6"/>
  <c r="H656" i="6"/>
  <c r="H623" i="6"/>
  <c r="J432" i="6"/>
  <c r="J399" i="6"/>
  <c r="J465" i="6"/>
  <c r="P473" i="6"/>
  <c r="P440" i="6"/>
  <c r="P407" i="6"/>
  <c r="Q169" i="6"/>
  <c r="Q202" i="6"/>
  <c r="Q136" i="6"/>
  <c r="W447" i="6"/>
  <c r="W480" i="6"/>
  <c r="W414" i="6"/>
  <c r="X690" i="6"/>
  <c r="X657" i="6"/>
  <c r="X624" i="6"/>
  <c r="R183" i="6"/>
  <c r="R117" i="6"/>
  <c r="R150" i="6"/>
  <c r="H671" i="6"/>
  <c r="H638" i="6"/>
  <c r="H605" i="6"/>
  <c r="M208" i="6"/>
  <c r="M142" i="6"/>
  <c r="M175" i="6"/>
  <c r="F684" i="6"/>
  <c r="F651" i="6"/>
  <c r="F618" i="6"/>
  <c r="P162" i="6"/>
  <c r="P195" i="6"/>
  <c r="P129" i="6"/>
  <c r="K151" i="6"/>
  <c r="K118" i="6"/>
  <c r="K184" i="6"/>
  <c r="C673" i="6"/>
  <c r="C640" i="6"/>
  <c r="C607" i="6"/>
  <c r="C676" i="6"/>
  <c r="C643" i="6"/>
  <c r="C610" i="6"/>
  <c r="Q157" i="6"/>
  <c r="Q190" i="6"/>
  <c r="Q124" i="6"/>
  <c r="U164" i="6"/>
  <c r="U197" i="6"/>
  <c r="U131" i="6"/>
  <c r="R207" i="6"/>
  <c r="R174" i="6"/>
  <c r="R141" i="6"/>
  <c r="K666" i="6"/>
  <c r="K633" i="6"/>
  <c r="K600" i="6"/>
  <c r="J434" i="6"/>
  <c r="J401" i="6"/>
  <c r="J467" i="6"/>
  <c r="H457" i="6"/>
  <c r="H424" i="6"/>
  <c r="H391" i="6"/>
  <c r="U173" i="6"/>
  <c r="U206" i="6"/>
  <c r="U140" i="6"/>
  <c r="J174" i="6"/>
  <c r="J207" i="6"/>
  <c r="J141" i="6"/>
  <c r="V680" i="6"/>
  <c r="V647" i="6"/>
  <c r="V614" i="6"/>
  <c r="D155" i="6"/>
  <c r="D188" i="6"/>
  <c r="D122" i="6"/>
  <c r="B474" i="6"/>
  <c r="B441" i="6"/>
  <c r="B408" i="6"/>
  <c r="Y182" i="6"/>
  <c r="Y116" i="6"/>
  <c r="Y149" i="6"/>
  <c r="F196" i="6"/>
  <c r="F163" i="6"/>
  <c r="F130" i="6"/>
  <c r="L389" i="6"/>
  <c r="L455" i="6"/>
  <c r="L422" i="6"/>
  <c r="Q636" i="6"/>
  <c r="Q669" i="6"/>
  <c r="Q603" i="6"/>
  <c r="D688" i="6"/>
  <c r="D622" i="6"/>
  <c r="D655" i="6"/>
  <c r="B676" i="6"/>
  <c r="B643" i="6"/>
  <c r="B610" i="6"/>
  <c r="H205" i="6"/>
  <c r="H172" i="6"/>
  <c r="H139" i="6"/>
  <c r="R665" i="6"/>
  <c r="R632" i="6"/>
  <c r="R599" i="6"/>
  <c r="E442" i="6"/>
  <c r="E475" i="6"/>
  <c r="E409" i="6"/>
  <c r="Y398" i="6"/>
  <c r="Y431" i="6"/>
  <c r="Y464" i="6"/>
  <c r="X431" i="6"/>
  <c r="X464" i="6"/>
  <c r="X398" i="6"/>
  <c r="Y205" i="6"/>
  <c r="Y139" i="6"/>
  <c r="Y172" i="6"/>
  <c r="I468" i="6"/>
  <c r="I435" i="6"/>
  <c r="I402" i="6"/>
  <c r="R455" i="6"/>
  <c r="R422" i="6"/>
  <c r="R389" i="6"/>
  <c r="C478" i="6"/>
  <c r="C412" i="6"/>
  <c r="C445" i="6"/>
  <c r="X186" i="6"/>
  <c r="X120" i="6"/>
  <c r="X153" i="6"/>
  <c r="N190" i="6"/>
  <c r="N124" i="6"/>
  <c r="N157" i="6"/>
  <c r="N196" i="6"/>
  <c r="N130" i="6"/>
  <c r="N163" i="6"/>
  <c r="G472" i="6"/>
  <c r="G406" i="6"/>
  <c r="G439" i="6"/>
  <c r="J672" i="6"/>
  <c r="J639" i="6"/>
  <c r="J606" i="6"/>
  <c r="L209" i="6"/>
  <c r="L143" i="6"/>
  <c r="L176" i="6"/>
  <c r="I667" i="6"/>
  <c r="I601" i="6"/>
  <c r="I634" i="6"/>
  <c r="E668" i="6"/>
  <c r="E635" i="6"/>
  <c r="E602" i="6"/>
  <c r="G458" i="6"/>
  <c r="G392" i="6"/>
  <c r="G425" i="6"/>
  <c r="R198" i="6"/>
  <c r="R165" i="6"/>
  <c r="R132" i="6"/>
  <c r="G209" i="6"/>
  <c r="G176" i="6"/>
  <c r="G143" i="6"/>
  <c r="N481" i="6"/>
  <c r="N448" i="6"/>
  <c r="N415" i="6"/>
  <c r="F209" i="6"/>
  <c r="F176" i="6"/>
  <c r="F143" i="6"/>
  <c r="H481" i="6"/>
  <c r="H448" i="6"/>
  <c r="H415" i="6"/>
  <c r="W154" i="6"/>
  <c r="W121" i="6"/>
  <c r="W187" i="6"/>
  <c r="R680" i="6"/>
  <c r="R647" i="6"/>
  <c r="R614" i="6"/>
  <c r="V693" i="6"/>
  <c r="V660" i="6"/>
  <c r="V627" i="6"/>
  <c r="B668" i="6"/>
  <c r="B635" i="6"/>
  <c r="B602" i="6"/>
  <c r="Y688" i="6"/>
  <c r="Y655" i="6"/>
  <c r="Y622" i="6"/>
  <c r="D158" i="6"/>
  <c r="D191" i="6"/>
  <c r="D125" i="6"/>
  <c r="B462" i="6"/>
  <c r="B429" i="6"/>
  <c r="B396" i="6"/>
  <c r="L188" i="6"/>
  <c r="L122" i="6"/>
  <c r="L155" i="6"/>
  <c r="F459" i="6"/>
  <c r="F393" i="6"/>
  <c r="F426" i="6"/>
  <c r="E664" i="6"/>
  <c r="E598" i="6"/>
  <c r="E631" i="6"/>
  <c r="R438" i="6"/>
  <c r="R471" i="6"/>
  <c r="R405" i="6"/>
  <c r="T484" i="6"/>
  <c r="T451" i="6"/>
  <c r="T418" i="6"/>
  <c r="C483" i="6"/>
  <c r="C417" i="6"/>
  <c r="C450" i="6"/>
  <c r="B459" i="6"/>
  <c r="B426" i="6"/>
  <c r="B393" i="6"/>
  <c r="Y413" i="6"/>
  <c r="Y479" i="6"/>
  <c r="Y446" i="6"/>
  <c r="J687" i="6"/>
  <c r="J654" i="6"/>
  <c r="J621" i="6"/>
  <c r="U168" i="6"/>
  <c r="U201" i="6"/>
  <c r="U135" i="6"/>
  <c r="C668" i="6"/>
  <c r="C602" i="6"/>
  <c r="C635" i="6"/>
  <c r="U676" i="6"/>
  <c r="U643" i="6"/>
  <c r="U610" i="6"/>
  <c r="M679" i="6"/>
  <c r="M646" i="6"/>
  <c r="M613" i="6"/>
  <c r="K640" i="6"/>
  <c r="K673" i="6"/>
  <c r="K607" i="6"/>
  <c r="I464" i="6"/>
  <c r="I431" i="6"/>
  <c r="I398" i="6"/>
  <c r="M664" i="6"/>
  <c r="M631" i="6"/>
  <c r="M598" i="6"/>
  <c r="U451" i="6"/>
  <c r="U418" i="6"/>
  <c r="U484" i="6"/>
  <c r="M693" i="6"/>
  <c r="M660" i="6"/>
  <c r="M627" i="6"/>
  <c r="B693" i="6"/>
  <c r="B660" i="6"/>
  <c r="B627" i="6"/>
  <c r="X692" i="6"/>
  <c r="X659" i="6"/>
  <c r="X626" i="6"/>
  <c r="N210" i="6"/>
  <c r="N144" i="6"/>
  <c r="N177" i="6"/>
  <c r="L429" i="6"/>
  <c r="L462" i="6"/>
  <c r="L396" i="6"/>
  <c r="V170" i="6"/>
  <c r="V137" i="6"/>
  <c r="V203" i="6"/>
  <c r="M688" i="6"/>
  <c r="M655" i="6"/>
  <c r="M622" i="6"/>
  <c r="N208" i="6"/>
  <c r="N142" i="6"/>
  <c r="N175" i="6"/>
  <c r="H674" i="6"/>
  <c r="H641" i="6"/>
  <c r="H608" i="6"/>
  <c r="V429" i="6"/>
  <c r="V396" i="6"/>
  <c r="V462" i="6"/>
  <c r="O677" i="6"/>
  <c r="O644" i="6"/>
  <c r="O611" i="6"/>
  <c r="S677" i="6"/>
  <c r="S644" i="6"/>
  <c r="S611" i="6"/>
  <c r="C182" i="6"/>
  <c r="C149" i="6"/>
  <c r="C116" i="6"/>
  <c r="W647" i="6"/>
  <c r="W680" i="6"/>
  <c r="W614" i="6"/>
  <c r="I474" i="6"/>
  <c r="I441" i="6"/>
  <c r="I408" i="6"/>
  <c r="J444" i="6"/>
  <c r="J411" i="6"/>
  <c r="J477" i="6"/>
  <c r="M211" i="6"/>
  <c r="M145" i="6"/>
  <c r="M178" i="6"/>
  <c r="O693" i="6"/>
  <c r="O627" i="6"/>
  <c r="O660" i="6"/>
  <c r="Y692" i="6"/>
  <c r="Z692" i="6" s="1"/>
  <c r="Y659" i="6"/>
  <c r="Z659" i="6" s="1"/>
  <c r="Z593" i="6"/>
  <c r="Y626" i="6"/>
  <c r="Z626" i="6" s="1"/>
  <c r="Q211" i="6"/>
  <c r="Q178" i="6"/>
  <c r="Q145" i="6"/>
  <c r="P483" i="6"/>
  <c r="P450" i="6"/>
  <c r="P417" i="6"/>
  <c r="K170" i="6"/>
  <c r="K203" i="6"/>
  <c r="K137" i="6"/>
  <c r="G687" i="6"/>
  <c r="G654" i="6"/>
  <c r="G621" i="6"/>
  <c r="H474" i="6"/>
  <c r="H441" i="6"/>
  <c r="H408" i="6"/>
  <c r="G187" i="6"/>
  <c r="G121" i="6"/>
  <c r="G154" i="6"/>
  <c r="T680" i="6"/>
  <c r="T647" i="6"/>
  <c r="T614" i="6"/>
  <c r="U480" i="6"/>
  <c r="U447" i="6"/>
  <c r="U414" i="6"/>
  <c r="F456" i="6"/>
  <c r="F390" i="6"/>
  <c r="F423" i="6"/>
  <c r="E160" i="6"/>
  <c r="E193" i="6"/>
  <c r="E127" i="6"/>
  <c r="P678" i="6"/>
  <c r="P645" i="6"/>
  <c r="P612" i="6"/>
  <c r="M411" i="6"/>
  <c r="M477" i="6"/>
  <c r="M444" i="6"/>
  <c r="N203" i="6"/>
  <c r="N137" i="6"/>
  <c r="N170" i="6"/>
  <c r="Y194" i="6"/>
  <c r="Y128" i="6"/>
  <c r="Y161" i="6"/>
  <c r="N692" i="6"/>
  <c r="N659" i="6"/>
  <c r="N626" i="6"/>
  <c r="Q484" i="6"/>
  <c r="Q451" i="6"/>
  <c r="Q418" i="6"/>
  <c r="P155" i="6"/>
  <c r="P188" i="6"/>
  <c r="P122" i="6"/>
  <c r="B472" i="6"/>
  <c r="B439" i="6"/>
  <c r="B406" i="6"/>
  <c r="N192" i="6"/>
  <c r="N126" i="6"/>
  <c r="N159" i="6"/>
  <c r="M690" i="6"/>
  <c r="M657" i="6"/>
  <c r="M624" i="6"/>
  <c r="V168" i="6"/>
  <c r="V135" i="6"/>
  <c r="V201" i="6"/>
  <c r="F480" i="6"/>
  <c r="F447" i="6"/>
  <c r="F414" i="6"/>
  <c r="E670" i="6"/>
  <c r="E637" i="6"/>
  <c r="E604" i="6"/>
  <c r="U177" i="6"/>
  <c r="U210" i="6"/>
  <c r="U144" i="6"/>
  <c r="I659" i="6"/>
  <c r="I692" i="6"/>
  <c r="I626" i="6"/>
  <c r="W684" i="6"/>
  <c r="W651" i="6"/>
  <c r="W618" i="6"/>
  <c r="C456" i="6"/>
  <c r="C423" i="6"/>
  <c r="C390" i="6"/>
  <c r="O680" i="6"/>
  <c r="O647" i="6"/>
  <c r="O614" i="6"/>
  <c r="V435" i="6"/>
  <c r="V402" i="6"/>
  <c r="V468" i="6"/>
  <c r="J437" i="6"/>
  <c r="J404" i="6"/>
  <c r="J470" i="6"/>
  <c r="L184" i="6"/>
  <c r="L118" i="6"/>
  <c r="L151" i="6"/>
  <c r="D482" i="6"/>
  <c r="D449" i="6"/>
  <c r="D416" i="6"/>
  <c r="O165" i="6"/>
  <c r="O198" i="6"/>
  <c r="O132" i="6"/>
  <c r="V690" i="6"/>
  <c r="V657" i="6"/>
  <c r="V624" i="6"/>
  <c r="X435" i="6"/>
  <c r="X468" i="6"/>
  <c r="X402" i="6"/>
  <c r="L437" i="6"/>
  <c r="L404" i="6"/>
  <c r="L470" i="6"/>
  <c r="Y691" i="6"/>
  <c r="Y658" i="6"/>
  <c r="Y625" i="6"/>
  <c r="U162" i="6"/>
  <c r="U195" i="6"/>
  <c r="U129" i="6"/>
  <c r="I473" i="6"/>
  <c r="I440" i="6"/>
  <c r="I407" i="6"/>
  <c r="V161" i="6"/>
  <c r="V128" i="6"/>
  <c r="V194" i="6"/>
  <c r="D670" i="6"/>
  <c r="D637" i="6"/>
  <c r="D604" i="6"/>
  <c r="S412" i="6"/>
  <c r="S445" i="6"/>
  <c r="S478" i="6"/>
  <c r="F686" i="6"/>
  <c r="F653" i="6"/>
  <c r="F620" i="6"/>
  <c r="W150" i="6"/>
  <c r="W183" i="6"/>
  <c r="W117" i="6"/>
  <c r="T687" i="6"/>
  <c r="T654" i="6"/>
  <c r="T621" i="6"/>
  <c r="G632" i="6"/>
  <c r="G665" i="6"/>
  <c r="G599" i="6"/>
  <c r="D671" i="6"/>
  <c r="D638" i="6"/>
  <c r="D605" i="6"/>
  <c r="U680" i="6"/>
  <c r="U614" i="6"/>
  <c r="U647" i="6"/>
  <c r="O466" i="6"/>
  <c r="O433" i="6"/>
  <c r="O400" i="6"/>
  <c r="H685" i="6"/>
  <c r="H652" i="6"/>
  <c r="H619" i="6"/>
  <c r="L476" i="6"/>
  <c r="L443" i="6"/>
  <c r="L410" i="6"/>
  <c r="T457" i="6"/>
  <c r="T424" i="6"/>
  <c r="T391" i="6"/>
  <c r="O176" i="6"/>
  <c r="O209" i="6"/>
  <c r="O143" i="6"/>
  <c r="E673" i="6"/>
  <c r="E640" i="6"/>
  <c r="E607" i="6"/>
  <c r="T682" i="6"/>
  <c r="T649" i="6"/>
  <c r="T616" i="6"/>
  <c r="Q166" i="6"/>
  <c r="Q199" i="6"/>
  <c r="Q133" i="6"/>
  <c r="I679" i="6"/>
  <c r="I613" i="6"/>
  <c r="I646" i="6"/>
  <c r="H198" i="6"/>
  <c r="H165" i="6"/>
  <c r="H132" i="6"/>
  <c r="H468" i="6"/>
  <c r="H435" i="6"/>
  <c r="H402" i="6"/>
  <c r="V683" i="6"/>
  <c r="V650" i="6"/>
  <c r="V617" i="6"/>
  <c r="T184" i="6"/>
  <c r="T118" i="6"/>
  <c r="T151" i="6"/>
  <c r="V433" i="6"/>
  <c r="V400" i="6"/>
  <c r="V466" i="6"/>
  <c r="M644" i="6"/>
  <c r="M677" i="6"/>
  <c r="M611" i="6"/>
  <c r="M673" i="6"/>
  <c r="M640" i="6"/>
  <c r="M607" i="6"/>
  <c r="Y690" i="6"/>
  <c r="Y657" i="6"/>
  <c r="Y624" i="6"/>
  <c r="Q457" i="6"/>
  <c r="Q391" i="6"/>
  <c r="Q424" i="6"/>
  <c r="K433" i="6"/>
  <c r="K466" i="6"/>
  <c r="K400" i="6"/>
  <c r="T675" i="6"/>
  <c r="T642" i="6"/>
  <c r="T609" i="6"/>
  <c r="L670" i="6"/>
  <c r="L637" i="6"/>
  <c r="L604" i="6"/>
  <c r="R668" i="6"/>
  <c r="R635" i="6"/>
  <c r="R602" i="6"/>
  <c r="M401" i="6"/>
  <c r="M467" i="6"/>
  <c r="M434" i="6"/>
  <c r="N467" i="6"/>
  <c r="N434" i="6"/>
  <c r="N401" i="6"/>
  <c r="R683" i="6"/>
  <c r="R650" i="6"/>
  <c r="R617" i="6"/>
  <c r="E685" i="6"/>
  <c r="E652" i="6"/>
  <c r="E619" i="6"/>
  <c r="O666" i="6"/>
  <c r="O600" i="6"/>
  <c r="O633" i="6"/>
  <c r="R458" i="6"/>
  <c r="R425" i="6"/>
  <c r="R392" i="6"/>
  <c r="O462" i="6"/>
  <c r="O429" i="6"/>
  <c r="O396" i="6"/>
  <c r="P186" i="6"/>
  <c r="P153" i="6"/>
  <c r="P120" i="6"/>
  <c r="Q449" i="6"/>
  <c r="Q482" i="6"/>
  <c r="Q416" i="6"/>
  <c r="L439" i="6"/>
  <c r="L406" i="6"/>
  <c r="L472" i="6"/>
  <c r="E157" i="6"/>
  <c r="E190" i="6"/>
  <c r="E124" i="6"/>
  <c r="B691" i="6"/>
  <c r="B658" i="6"/>
  <c r="B625" i="6"/>
  <c r="K156" i="6"/>
  <c r="K189" i="6"/>
  <c r="K123" i="6"/>
  <c r="G206" i="6"/>
  <c r="G173" i="6"/>
  <c r="G140" i="6"/>
  <c r="P169" i="6"/>
  <c r="P202" i="6"/>
  <c r="P136" i="6"/>
  <c r="C460" i="6"/>
  <c r="C427" i="6"/>
  <c r="C394" i="6"/>
  <c r="K435" i="6"/>
  <c r="K468" i="6"/>
  <c r="K402" i="6"/>
  <c r="L669" i="6"/>
  <c r="L636" i="6"/>
  <c r="L603" i="6"/>
  <c r="V631" i="6"/>
  <c r="V664" i="6"/>
  <c r="V598" i="6"/>
  <c r="S675" i="6"/>
  <c r="S642" i="6"/>
  <c r="S609" i="6"/>
  <c r="Q437" i="6"/>
  <c r="Q470" i="6"/>
  <c r="Q404" i="6"/>
  <c r="N205" i="6"/>
  <c r="N139" i="6"/>
  <c r="N172" i="6"/>
  <c r="I674" i="6"/>
  <c r="I641" i="6"/>
  <c r="I608" i="6"/>
  <c r="N474" i="6"/>
  <c r="N441" i="6"/>
  <c r="N408" i="6"/>
  <c r="T461" i="6"/>
  <c r="T428" i="6"/>
  <c r="T395" i="6"/>
  <c r="N188" i="6"/>
  <c r="N122" i="6"/>
  <c r="N155" i="6"/>
  <c r="U456" i="6"/>
  <c r="U423" i="6"/>
  <c r="U390" i="6"/>
  <c r="G194" i="6"/>
  <c r="G161" i="6"/>
  <c r="G128" i="6"/>
  <c r="J682" i="6"/>
  <c r="J649" i="6"/>
  <c r="J616" i="6"/>
  <c r="W463" i="6"/>
  <c r="W430" i="6"/>
  <c r="W397" i="6"/>
  <c r="N460" i="6"/>
  <c r="N427" i="6"/>
  <c r="N394" i="6"/>
  <c r="N689" i="6"/>
  <c r="N656" i="6"/>
  <c r="N623" i="6"/>
  <c r="U166" i="6"/>
  <c r="U199" i="6"/>
  <c r="U133" i="6"/>
  <c r="U165" i="6"/>
  <c r="U198" i="6"/>
  <c r="U132" i="6"/>
  <c r="W165" i="6"/>
  <c r="W198" i="6"/>
  <c r="W132" i="6"/>
  <c r="C169" i="6"/>
  <c r="C202" i="6"/>
  <c r="C136" i="6"/>
  <c r="S183" i="6"/>
  <c r="S117" i="6"/>
  <c r="S150" i="6"/>
  <c r="O670" i="6"/>
  <c r="O637" i="6"/>
  <c r="O604" i="6"/>
  <c r="O669" i="6"/>
  <c r="O603" i="6"/>
  <c r="O636" i="6"/>
  <c r="O186" i="6"/>
  <c r="O153" i="6"/>
  <c r="O120" i="6"/>
  <c r="C474" i="6"/>
  <c r="C408" i="6"/>
  <c r="C441" i="6"/>
  <c r="P156" i="6"/>
  <c r="P189" i="6"/>
  <c r="P123" i="6"/>
  <c r="E439" i="6"/>
  <c r="E472" i="6"/>
  <c r="E406" i="6"/>
  <c r="E169" i="6"/>
  <c r="E202" i="6"/>
  <c r="E136" i="6"/>
  <c r="Y668" i="6"/>
  <c r="Y635" i="6"/>
  <c r="Y602" i="6"/>
  <c r="O166" i="6"/>
  <c r="O199" i="6"/>
  <c r="O133" i="6"/>
  <c r="E209" i="6"/>
  <c r="E176" i="6"/>
  <c r="E143" i="6"/>
  <c r="W159" i="6"/>
  <c r="W192" i="6"/>
  <c r="W126" i="6"/>
  <c r="B471" i="6"/>
  <c r="B438" i="6"/>
  <c r="B405" i="6"/>
  <c r="C480" i="6"/>
  <c r="C447" i="6"/>
  <c r="C414" i="6"/>
  <c r="Q645" i="6"/>
  <c r="Q678" i="6"/>
  <c r="Q612" i="6"/>
  <c r="F435" i="6"/>
  <c r="F468" i="6"/>
  <c r="F402" i="6"/>
  <c r="N681" i="6"/>
  <c r="N648" i="6"/>
  <c r="N615" i="6"/>
  <c r="X479" i="6"/>
  <c r="X446" i="6"/>
  <c r="X413" i="6"/>
  <c r="E689" i="6"/>
  <c r="E656" i="6"/>
  <c r="E623" i="6"/>
  <c r="H678" i="6"/>
  <c r="H645" i="6"/>
  <c r="H612" i="6"/>
  <c r="L674" i="6"/>
  <c r="L641" i="6"/>
  <c r="L608" i="6"/>
  <c r="X197" i="6"/>
  <c r="X131" i="6"/>
  <c r="X164" i="6"/>
  <c r="W445" i="6"/>
  <c r="W478" i="6"/>
  <c r="W412" i="6"/>
  <c r="O459" i="6"/>
  <c r="O426" i="6"/>
  <c r="O393" i="6"/>
  <c r="D477" i="6"/>
  <c r="D444" i="6"/>
  <c r="D411" i="6"/>
  <c r="U161" i="6"/>
  <c r="U194" i="6"/>
  <c r="U128" i="6"/>
  <c r="V480" i="6"/>
  <c r="V447" i="6"/>
  <c r="V414" i="6"/>
  <c r="O467" i="6"/>
  <c r="O401" i="6"/>
  <c r="O434" i="6"/>
  <c r="O157" i="6"/>
  <c r="O190" i="6"/>
  <c r="O124" i="6"/>
  <c r="D679" i="6"/>
  <c r="D646" i="6"/>
  <c r="D613" i="6"/>
  <c r="V172" i="6"/>
  <c r="V139" i="6"/>
  <c r="V205" i="6"/>
  <c r="K162" i="6"/>
  <c r="K195" i="6"/>
  <c r="K129" i="6"/>
  <c r="S193" i="6"/>
  <c r="S160" i="6"/>
  <c r="S127" i="6"/>
  <c r="X426" i="6"/>
  <c r="X459" i="6"/>
  <c r="X393" i="6"/>
  <c r="D448" i="6"/>
  <c r="D415" i="6"/>
  <c r="D481" i="6"/>
  <c r="L433" i="6"/>
  <c r="L400" i="6"/>
  <c r="L466" i="6"/>
  <c r="U158" i="6"/>
  <c r="U191" i="6"/>
  <c r="U125" i="6"/>
  <c r="X682" i="6"/>
  <c r="X649" i="6"/>
  <c r="X616" i="6"/>
  <c r="N464" i="6"/>
  <c r="N431" i="6"/>
  <c r="N398" i="6"/>
  <c r="W461" i="6"/>
  <c r="W395" i="6"/>
  <c r="W428" i="6"/>
  <c r="L668" i="6"/>
  <c r="L635" i="6"/>
  <c r="L602" i="6"/>
  <c r="S690" i="6"/>
  <c r="S657" i="6"/>
  <c r="S624" i="6"/>
  <c r="T467" i="6"/>
  <c r="T434" i="6"/>
  <c r="T401" i="6"/>
  <c r="Q184" i="6"/>
  <c r="Q151" i="6"/>
  <c r="Q118" i="6"/>
  <c r="G673" i="6"/>
  <c r="G640" i="6"/>
  <c r="G607" i="6"/>
  <c r="G684" i="6"/>
  <c r="G651" i="6"/>
  <c r="G618" i="6"/>
  <c r="R202" i="6"/>
  <c r="R169" i="6"/>
  <c r="R136" i="6"/>
  <c r="P667" i="6"/>
  <c r="P634" i="6"/>
  <c r="P601" i="6"/>
  <c r="M689" i="6"/>
  <c r="M656" i="6"/>
  <c r="M623" i="6"/>
  <c r="E174" i="6"/>
  <c r="E207" i="6"/>
  <c r="E141" i="6"/>
  <c r="K449" i="6"/>
  <c r="K482" i="6"/>
  <c r="K416" i="6"/>
  <c r="I652" i="6"/>
  <c r="I685" i="6"/>
  <c r="I619" i="6"/>
  <c r="N194" i="6"/>
  <c r="N128" i="6"/>
  <c r="N161" i="6"/>
  <c r="V632" i="6"/>
  <c r="V665" i="6"/>
  <c r="V599" i="6"/>
  <c r="U155" i="6"/>
  <c r="U188" i="6"/>
  <c r="U122" i="6"/>
  <c r="H203" i="6"/>
  <c r="H170" i="6"/>
  <c r="H137" i="6"/>
  <c r="K209" i="6"/>
  <c r="K176" i="6"/>
  <c r="K143" i="6"/>
  <c r="K643" i="6"/>
  <c r="K676" i="6"/>
  <c r="K610" i="6"/>
  <c r="D469" i="6"/>
  <c r="D436" i="6"/>
  <c r="D403" i="6"/>
  <c r="X481" i="6"/>
  <c r="X448" i="6"/>
  <c r="X415" i="6"/>
  <c r="G195" i="6"/>
  <c r="G162" i="6"/>
  <c r="G129" i="6"/>
  <c r="B205" i="6"/>
  <c r="B139" i="6"/>
  <c r="B172" i="6"/>
  <c r="Y416" i="6"/>
  <c r="Y482" i="6"/>
  <c r="Y449" i="6"/>
  <c r="D461" i="6"/>
  <c r="D395" i="6"/>
  <c r="D428" i="6"/>
  <c r="F675" i="6"/>
  <c r="F642" i="6"/>
  <c r="F609" i="6"/>
  <c r="F477" i="6"/>
  <c r="F444" i="6"/>
  <c r="F411" i="6"/>
  <c r="T189" i="6"/>
  <c r="T156" i="6"/>
  <c r="T123" i="6"/>
  <c r="T478" i="6"/>
  <c r="T445" i="6"/>
  <c r="T412" i="6"/>
  <c r="G456" i="6"/>
  <c r="G423" i="6"/>
  <c r="G390" i="6"/>
  <c r="D429" i="6"/>
  <c r="D462" i="6"/>
  <c r="D396" i="6"/>
  <c r="U471" i="6"/>
  <c r="U438" i="6"/>
  <c r="U405" i="6"/>
  <c r="P672" i="6"/>
  <c r="P639" i="6"/>
  <c r="P606" i="6"/>
  <c r="H476" i="6"/>
  <c r="H443" i="6"/>
  <c r="H410" i="6"/>
  <c r="L183" i="6"/>
  <c r="L117" i="6"/>
  <c r="L150" i="6"/>
  <c r="X191" i="6"/>
  <c r="X125" i="6"/>
  <c r="X158" i="6"/>
  <c r="K159" i="6"/>
  <c r="K192" i="6"/>
  <c r="K126" i="6"/>
  <c r="E464" i="6"/>
  <c r="E398" i="6"/>
  <c r="E431" i="6"/>
  <c r="T473" i="6"/>
  <c r="T440" i="6"/>
  <c r="T407" i="6"/>
  <c r="I470" i="6"/>
  <c r="I437" i="6"/>
  <c r="I404" i="6"/>
  <c r="V474" i="6"/>
  <c r="V441" i="6"/>
  <c r="V408" i="6"/>
  <c r="M193" i="6"/>
  <c r="M127" i="6"/>
  <c r="M160" i="6"/>
  <c r="O665" i="6"/>
  <c r="O632" i="6"/>
  <c r="O599" i="6"/>
  <c r="M402" i="6"/>
  <c r="M468" i="6"/>
  <c r="M435" i="6"/>
  <c r="M398" i="6"/>
  <c r="M464" i="6"/>
  <c r="M431" i="6"/>
  <c r="Y415" i="6"/>
  <c r="Y481" i="6"/>
  <c r="Y448" i="6"/>
  <c r="I666" i="6"/>
  <c r="I633" i="6"/>
  <c r="I600" i="6"/>
  <c r="I162" i="6"/>
  <c r="I195" i="6"/>
  <c r="I129" i="6"/>
  <c r="H458" i="6"/>
  <c r="H425" i="6"/>
  <c r="H392" i="6"/>
  <c r="M204" i="6"/>
  <c r="M138" i="6"/>
  <c r="M171" i="6"/>
  <c r="R427" i="6"/>
  <c r="R460" i="6"/>
  <c r="R394" i="6"/>
  <c r="J159" i="6"/>
  <c r="J192" i="6"/>
  <c r="J126" i="6"/>
  <c r="B195" i="6"/>
  <c r="B129" i="6"/>
  <c r="B162" i="6"/>
  <c r="J678" i="6"/>
  <c r="J645" i="6"/>
  <c r="J612" i="6"/>
  <c r="L191" i="6"/>
  <c r="L125" i="6"/>
  <c r="L158" i="6"/>
  <c r="C671" i="6"/>
  <c r="C605" i="6"/>
  <c r="C638" i="6"/>
  <c r="G202" i="6"/>
  <c r="G169" i="6"/>
  <c r="G136" i="6"/>
  <c r="O161" i="6"/>
  <c r="O194" i="6"/>
  <c r="O128" i="6"/>
  <c r="J482" i="6"/>
  <c r="J449" i="6"/>
  <c r="J416" i="6"/>
  <c r="I466" i="6"/>
  <c r="I433" i="6"/>
  <c r="I400" i="6"/>
  <c r="W667" i="6"/>
  <c r="W634" i="6"/>
  <c r="W601" i="6"/>
  <c r="S191" i="6"/>
  <c r="S158" i="6"/>
  <c r="S125" i="6"/>
  <c r="Y679" i="6"/>
  <c r="Y646" i="6"/>
  <c r="Y613" i="6"/>
  <c r="E457" i="6"/>
  <c r="E391" i="6"/>
  <c r="E424" i="6"/>
  <c r="G679" i="6"/>
  <c r="G646" i="6"/>
  <c r="G613" i="6"/>
  <c r="U670" i="6"/>
  <c r="U637" i="6"/>
  <c r="U604" i="6"/>
  <c r="Y391" i="6"/>
  <c r="Y457" i="6"/>
  <c r="Y424" i="6"/>
  <c r="S633" i="6"/>
  <c r="S666" i="6"/>
  <c r="S600" i="6"/>
  <c r="M691" i="6"/>
  <c r="M658" i="6"/>
  <c r="M625" i="6"/>
  <c r="X665" i="6"/>
  <c r="X632" i="6"/>
  <c r="X599" i="6"/>
  <c r="Q455" i="6"/>
  <c r="Q389" i="6"/>
  <c r="Q422" i="6"/>
  <c r="E448" i="6"/>
  <c r="E481" i="6"/>
  <c r="E415" i="6"/>
  <c r="V425" i="6"/>
  <c r="V392" i="6"/>
  <c r="V458" i="6"/>
  <c r="V676" i="6"/>
  <c r="V643" i="6"/>
  <c r="V610" i="6"/>
  <c r="C176" i="6"/>
  <c r="C209" i="6"/>
  <c r="C143" i="6"/>
  <c r="K665" i="6"/>
  <c r="K632" i="6"/>
  <c r="K599" i="6"/>
  <c r="N468" i="6"/>
  <c r="N435" i="6"/>
  <c r="N402" i="6"/>
  <c r="P461" i="6"/>
  <c r="P428" i="6"/>
  <c r="P395" i="6"/>
  <c r="Y403" i="6"/>
  <c r="Y469" i="6"/>
  <c r="Y436" i="6"/>
  <c r="D669" i="6"/>
  <c r="D636" i="6"/>
  <c r="D603" i="6"/>
  <c r="V157" i="6"/>
  <c r="V124" i="6"/>
  <c r="V190" i="6"/>
  <c r="U152" i="6"/>
  <c r="U185" i="6"/>
  <c r="U119" i="6"/>
  <c r="H668" i="6"/>
  <c r="H635" i="6"/>
  <c r="H602" i="6"/>
  <c r="D184" i="6"/>
  <c r="D151" i="6"/>
  <c r="D118" i="6"/>
  <c r="X193" i="6"/>
  <c r="X127" i="6"/>
  <c r="X160" i="6"/>
  <c r="E682" i="6"/>
  <c r="E649" i="6"/>
  <c r="E616" i="6"/>
  <c r="Y193" i="6"/>
  <c r="Y127" i="6"/>
  <c r="Y160" i="6"/>
  <c r="E438" i="6"/>
  <c r="E471" i="6"/>
  <c r="E405" i="6"/>
  <c r="U460" i="6"/>
  <c r="U427" i="6"/>
  <c r="U394" i="6"/>
  <c r="M191" i="6"/>
  <c r="M125" i="6"/>
  <c r="M158" i="6"/>
  <c r="X188" i="6"/>
  <c r="X122" i="6"/>
  <c r="X155" i="6"/>
  <c r="W641" i="6"/>
  <c r="W674" i="6"/>
  <c r="W608" i="6"/>
  <c r="P683" i="6"/>
  <c r="P650" i="6"/>
  <c r="P617" i="6"/>
  <c r="C472" i="6"/>
  <c r="C406" i="6"/>
  <c r="C439" i="6"/>
  <c r="D174" i="6"/>
  <c r="D207" i="6"/>
  <c r="D141" i="6"/>
  <c r="B207" i="6"/>
  <c r="B141" i="6"/>
  <c r="B174" i="6"/>
  <c r="O167" i="6"/>
  <c r="O200" i="6"/>
  <c r="O134" i="6"/>
  <c r="B190" i="6"/>
  <c r="B124" i="6"/>
  <c r="B157" i="6"/>
  <c r="D165" i="6"/>
  <c r="D198" i="6"/>
  <c r="D132" i="6"/>
  <c r="V678" i="6"/>
  <c r="V645" i="6"/>
  <c r="V612" i="6"/>
  <c r="C688" i="6"/>
  <c r="C655" i="6"/>
  <c r="C622" i="6"/>
  <c r="P471" i="6"/>
  <c r="P438" i="6"/>
  <c r="P405" i="6"/>
  <c r="Y200" i="6"/>
  <c r="Y134" i="6"/>
  <c r="Y167" i="6"/>
  <c r="D664" i="6"/>
  <c r="D598" i="6"/>
  <c r="D631" i="6"/>
  <c r="P674" i="6"/>
  <c r="P641" i="6"/>
  <c r="P608" i="6"/>
  <c r="H467" i="6"/>
  <c r="H434" i="6"/>
  <c r="H401" i="6"/>
  <c r="R666" i="6"/>
  <c r="R633" i="6"/>
  <c r="R600" i="6"/>
  <c r="E687" i="6"/>
  <c r="E654" i="6"/>
  <c r="E621" i="6"/>
  <c r="H191" i="6"/>
  <c r="H158" i="6"/>
  <c r="H125" i="6"/>
  <c r="F437" i="6"/>
  <c r="F470" i="6"/>
  <c r="F404" i="6"/>
  <c r="B670" i="6"/>
  <c r="B637" i="6"/>
  <c r="B604" i="6"/>
  <c r="G186" i="6"/>
  <c r="G120" i="6"/>
  <c r="G153" i="6"/>
  <c r="B677" i="6"/>
  <c r="B644" i="6"/>
  <c r="B611" i="6"/>
  <c r="Y390" i="6"/>
  <c r="Y456" i="6"/>
  <c r="Y423" i="6"/>
  <c r="E186" i="6"/>
  <c r="E153" i="6"/>
  <c r="E120" i="6"/>
  <c r="W158" i="6"/>
  <c r="W125" i="6"/>
  <c r="W191" i="6"/>
  <c r="G461" i="6"/>
  <c r="G395" i="6"/>
  <c r="G428" i="6"/>
  <c r="K653" i="6"/>
  <c r="K620" i="6"/>
  <c r="K686" i="6"/>
  <c r="J156" i="6"/>
  <c r="J123" i="6"/>
  <c r="J189" i="6"/>
  <c r="U675" i="6"/>
  <c r="U642" i="6"/>
  <c r="U609" i="6"/>
  <c r="W636" i="6"/>
  <c r="W669" i="6"/>
  <c r="W603" i="6"/>
  <c r="M633" i="6"/>
  <c r="M666" i="6"/>
  <c r="M600" i="6"/>
  <c r="E165" i="6"/>
  <c r="E198" i="6"/>
  <c r="E132" i="6"/>
  <c r="T455" i="6"/>
  <c r="T422" i="6"/>
  <c r="T389" i="6"/>
  <c r="N456" i="6"/>
  <c r="N423" i="6"/>
  <c r="N390" i="6"/>
  <c r="K172" i="6"/>
  <c r="K205" i="6"/>
  <c r="K139" i="6"/>
  <c r="V173" i="6"/>
  <c r="V140" i="6"/>
  <c r="V206" i="6"/>
  <c r="F667" i="6"/>
  <c r="F634" i="6"/>
  <c r="F601" i="6"/>
  <c r="P161" i="6"/>
  <c r="P194" i="6"/>
  <c r="P128" i="6"/>
  <c r="F674" i="6"/>
  <c r="F641" i="6"/>
  <c r="F608" i="6"/>
  <c r="L202" i="6"/>
  <c r="L136" i="6"/>
  <c r="L169" i="6"/>
  <c r="N200" i="6"/>
  <c r="N134" i="6"/>
  <c r="N167" i="6"/>
  <c r="Q435" i="6"/>
  <c r="Q468" i="6"/>
  <c r="Q402" i="6"/>
  <c r="J676" i="6"/>
  <c r="J643" i="6"/>
  <c r="J610" i="6"/>
  <c r="H666" i="6"/>
  <c r="H633" i="6"/>
  <c r="H600" i="6"/>
  <c r="P464" i="6"/>
  <c r="P431" i="6"/>
  <c r="P398" i="6"/>
  <c r="T462" i="6"/>
  <c r="T429" i="6"/>
  <c r="T396" i="6"/>
  <c r="L690" i="6"/>
  <c r="L657" i="6"/>
  <c r="L624" i="6"/>
  <c r="G473" i="6"/>
  <c r="G407" i="6"/>
  <c r="G440" i="6"/>
  <c r="J426" i="6"/>
  <c r="J393" i="6"/>
  <c r="J459" i="6"/>
  <c r="P668" i="6"/>
  <c r="P635" i="6"/>
  <c r="P602" i="6"/>
  <c r="N197" i="6"/>
  <c r="N131" i="6"/>
  <c r="N164" i="6"/>
  <c r="K668" i="6"/>
  <c r="K635" i="6"/>
  <c r="K602" i="6"/>
  <c r="R682" i="6"/>
  <c r="R649" i="6"/>
  <c r="R616" i="6"/>
  <c r="F455" i="6"/>
  <c r="F422" i="6"/>
  <c r="F389" i="6"/>
  <c r="V437" i="6"/>
  <c r="V404" i="6"/>
  <c r="V470" i="6"/>
  <c r="H204" i="6"/>
  <c r="H171" i="6"/>
  <c r="H138" i="6"/>
  <c r="X680" i="6"/>
  <c r="X647" i="6"/>
  <c r="X614" i="6"/>
  <c r="G183" i="6"/>
  <c r="G117" i="6"/>
  <c r="G150" i="6"/>
  <c r="X689" i="6"/>
  <c r="X656" i="6"/>
  <c r="X623" i="6"/>
  <c r="B473" i="6"/>
  <c r="B440" i="6"/>
  <c r="B407" i="6"/>
  <c r="P187" i="6"/>
  <c r="P154" i="6"/>
  <c r="P121" i="6"/>
  <c r="N688" i="6"/>
  <c r="N655" i="6"/>
  <c r="N622" i="6"/>
  <c r="M647" i="6"/>
  <c r="M680" i="6"/>
  <c r="M614" i="6"/>
  <c r="H460" i="6"/>
  <c r="H427" i="6"/>
  <c r="H394" i="6"/>
  <c r="S634" i="6"/>
  <c r="S667" i="6"/>
  <c r="S601" i="6"/>
  <c r="V477" i="6"/>
  <c r="V444" i="6"/>
  <c r="V411" i="6"/>
  <c r="T188" i="6"/>
  <c r="T155" i="6"/>
  <c r="T122" i="6"/>
  <c r="R688" i="6"/>
  <c r="R655" i="6"/>
  <c r="R622" i="6"/>
  <c r="I467" i="6"/>
  <c r="I434" i="6"/>
  <c r="I401" i="6"/>
  <c r="E173" i="6"/>
  <c r="E206" i="6"/>
  <c r="E140" i="6"/>
  <c r="V164" i="6"/>
  <c r="V131" i="6"/>
  <c r="V197" i="6"/>
  <c r="L441" i="6"/>
  <c r="L474" i="6"/>
  <c r="L408" i="6"/>
  <c r="P163" i="6"/>
  <c r="P196" i="6"/>
  <c r="P130" i="6"/>
  <c r="Y207" i="6"/>
  <c r="Y141" i="6"/>
  <c r="Y174" i="6"/>
  <c r="R431" i="6"/>
  <c r="R464" i="6"/>
  <c r="R398" i="6"/>
  <c r="X210" i="6"/>
  <c r="X144" i="6"/>
  <c r="X177" i="6"/>
  <c r="D159" i="6"/>
  <c r="D192" i="6"/>
  <c r="D126" i="6"/>
  <c r="V443" i="6"/>
  <c r="V476" i="6"/>
  <c r="V410" i="6"/>
  <c r="W655" i="6"/>
  <c r="W688" i="6"/>
  <c r="W622" i="6"/>
  <c r="T477" i="6"/>
  <c r="T444" i="6"/>
  <c r="T411" i="6"/>
  <c r="J431" i="6"/>
  <c r="J398" i="6"/>
  <c r="J464" i="6"/>
  <c r="N191" i="6"/>
  <c r="N125" i="6"/>
  <c r="N158" i="6"/>
  <c r="H199" i="6"/>
  <c r="H166" i="6"/>
  <c r="H133" i="6"/>
  <c r="E433" i="6"/>
  <c r="E466" i="6"/>
  <c r="E400" i="6"/>
  <c r="I166" i="6"/>
  <c r="I199" i="6"/>
  <c r="I133" i="6"/>
  <c r="Y408" i="6"/>
  <c r="Y474" i="6"/>
  <c r="Y441" i="6"/>
  <c r="V448" i="6"/>
  <c r="V415" i="6"/>
  <c r="V481" i="6"/>
  <c r="I673" i="6"/>
  <c r="I607" i="6"/>
  <c r="I640" i="6"/>
  <c r="K678" i="6"/>
  <c r="K645" i="6"/>
  <c r="K612" i="6"/>
  <c r="S484" i="6"/>
  <c r="S451" i="6"/>
  <c r="S418" i="6"/>
  <c r="Y693" i="6"/>
  <c r="Z693" i="6" s="1"/>
  <c r="Y660" i="6"/>
  <c r="Z660" i="6" s="1"/>
  <c r="Y627" i="6"/>
  <c r="Z627" i="6" s="1"/>
  <c r="Z594" i="6"/>
  <c r="E692" i="6"/>
  <c r="E659" i="6"/>
  <c r="E626" i="6"/>
  <c r="R418" i="6"/>
  <c r="R451" i="6"/>
  <c r="R484" i="6"/>
  <c r="T660" i="6"/>
  <c r="T693" i="6"/>
  <c r="T627" i="6"/>
  <c r="I165" i="6"/>
  <c r="I198" i="6"/>
  <c r="I132" i="6"/>
  <c r="L671" i="6"/>
  <c r="L638" i="6"/>
  <c r="L605" i="6"/>
  <c r="M201" i="6"/>
  <c r="M135" i="6"/>
  <c r="M168" i="6"/>
  <c r="W446" i="6"/>
  <c r="W479" i="6"/>
  <c r="W413" i="6"/>
  <c r="T182" i="6"/>
  <c r="T116" i="6"/>
  <c r="T149" i="6"/>
  <c r="V671" i="6"/>
  <c r="V638" i="6"/>
  <c r="V605" i="6"/>
  <c r="F207" i="6"/>
  <c r="F174" i="6"/>
  <c r="F141" i="6"/>
  <c r="G434" i="5"/>
  <c r="G401" i="5"/>
  <c r="G467" i="5"/>
  <c r="X174" i="5"/>
  <c r="X141" i="5"/>
  <c r="X207" i="5"/>
  <c r="N439" i="5"/>
  <c r="N472" i="5"/>
  <c r="N406" i="5"/>
  <c r="Q132" i="5"/>
  <c r="Q198" i="5"/>
  <c r="Q165" i="5"/>
  <c r="F462" i="5"/>
  <c r="F429" i="5"/>
  <c r="F396" i="5"/>
  <c r="T398" i="5"/>
  <c r="T464" i="5"/>
  <c r="T431" i="5"/>
  <c r="W432" i="5"/>
  <c r="W399" i="5"/>
  <c r="W465" i="5"/>
  <c r="F199" i="5"/>
  <c r="F133" i="5"/>
  <c r="F166" i="5"/>
  <c r="K644" i="5"/>
  <c r="K677" i="5"/>
  <c r="K611" i="5"/>
  <c r="Y187" i="5"/>
  <c r="Y154" i="5"/>
  <c r="Y121" i="5"/>
  <c r="C685" i="5"/>
  <c r="C619" i="5"/>
  <c r="C652" i="5"/>
  <c r="I188" i="5"/>
  <c r="I155" i="5"/>
  <c r="I122" i="5"/>
  <c r="C666" i="5"/>
  <c r="C633" i="5"/>
  <c r="C600" i="5"/>
  <c r="N608" i="5"/>
  <c r="N674" i="5"/>
  <c r="N641" i="5"/>
  <c r="N684" i="5"/>
  <c r="N651" i="5"/>
  <c r="N618" i="5"/>
  <c r="R652" i="5"/>
  <c r="R685" i="5"/>
  <c r="R619" i="5"/>
  <c r="D665" i="5"/>
  <c r="D599" i="5"/>
  <c r="D632" i="5"/>
  <c r="V474" i="5"/>
  <c r="V441" i="5"/>
  <c r="V408" i="5"/>
  <c r="P455" i="5"/>
  <c r="P422" i="5"/>
  <c r="P389" i="5"/>
  <c r="R172" i="5"/>
  <c r="R205" i="5"/>
  <c r="R139" i="5"/>
  <c r="S203" i="5"/>
  <c r="S170" i="5"/>
  <c r="S137" i="5"/>
  <c r="K196" i="5"/>
  <c r="K130" i="5"/>
  <c r="K163" i="5"/>
  <c r="V462" i="5"/>
  <c r="V396" i="5"/>
  <c r="V429" i="5"/>
  <c r="B601" i="5"/>
  <c r="B667" i="5"/>
  <c r="B634" i="5"/>
  <c r="Y687" i="5"/>
  <c r="Y621" i="5"/>
  <c r="Y654" i="5"/>
  <c r="D191" i="5"/>
  <c r="D125" i="5"/>
  <c r="D158" i="5"/>
  <c r="B461" i="5"/>
  <c r="B395" i="5"/>
  <c r="B428" i="5"/>
  <c r="L188" i="5"/>
  <c r="L155" i="5"/>
  <c r="L122" i="5"/>
  <c r="F458" i="5"/>
  <c r="F425" i="5"/>
  <c r="F392" i="5"/>
  <c r="R473" i="5"/>
  <c r="R407" i="5"/>
  <c r="R440" i="5"/>
  <c r="X197" i="5"/>
  <c r="X131" i="5"/>
  <c r="X164" i="5"/>
  <c r="E476" i="5"/>
  <c r="E410" i="5"/>
  <c r="E443" i="5"/>
  <c r="N388" i="5"/>
  <c r="N454" i="5"/>
  <c r="N421" i="5"/>
  <c r="E479" i="5"/>
  <c r="E413" i="5"/>
  <c r="E446" i="5"/>
  <c r="R462" i="5"/>
  <c r="R429" i="5"/>
  <c r="R396" i="5"/>
  <c r="W175" i="5"/>
  <c r="W208" i="5"/>
  <c r="W142" i="5"/>
  <c r="J674" i="5"/>
  <c r="J641" i="5"/>
  <c r="J608" i="5"/>
  <c r="I205" i="5"/>
  <c r="I172" i="5"/>
  <c r="I139" i="5"/>
  <c r="L604" i="5"/>
  <c r="L637" i="5"/>
  <c r="L670" i="5"/>
  <c r="W478" i="5"/>
  <c r="W412" i="5"/>
  <c r="W445" i="5"/>
  <c r="N158" i="5"/>
  <c r="N125" i="5"/>
  <c r="N191" i="5"/>
  <c r="H199" i="5"/>
  <c r="H166" i="5"/>
  <c r="H133" i="5"/>
  <c r="T182" i="5"/>
  <c r="T149" i="5"/>
  <c r="T116" i="5"/>
  <c r="V637" i="5"/>
  <c r="V604" i="5"/>
  <c r="V670" i="5"/>
  <c r="I199" i="5"/>
  <c r="I166" i="5"/>
  <c r="I133" i="5"/>
  <c r="F174" i="5"/>
  <c r="F207" i="5"/>
  <c r="F141" i="5"/>
  <c r="R202" i="5"/>
  <c r="R169" i="5"/>
  <c r="R136" i="5"/>
  <c r="P183" i="5"/>
  <c r="P117" i="5"/>
  <c r="P150" i="5"/>
  <c r="M398" i="5"/>
  <c r="M464" i="5"/>
  <c r="M431" i="5"/>
  <c r="T466" i="5"/>
  <c r="T433" i="5"/>
  <c r="T400" i="5"/>
  <c r="L174" i="5"/>
  <c r="L207" i="5"/>
  <c r="L141" i="5"/>
  <c r="I448" i="5"/>
  <c r="I481" i="5"/>
  <c r="I415" i="5"/>
  <c r="F643" i="5"/>
  <c r="F610" i="5"/>
  <c r="F676" i="5"/>
  <c r="W188" i="5"/>
  <c r="W155" i="5"/>
  <c r="W122" i="5"/>
  <c r="Q688" i="5"/>
  <c r="Q622" i="5"/>
  <c r="Q655" i="5"/>
  <c r="W679" i="5"/>
  <c r="W613" i="5"/>
  <c r="W646" i="5"/>
  <c r="T183" i="5"/>
  <c r="T150" i="5"/>
  <c r="T117" i="5"/>
  <c r="M388" i="5"/>
  <c r="M454" i="5"/>
  <c r="M421" i="5"/>
  <c r="B632" i="5"/>
  <c r="B665" i="5"/>
  <c r="B599" i="5"/>
  <c r="U205" i="5"/>
  <c r="U172" i="5"/>
  <c r="U139" i="5"/>
  <c r="F604" i="5"/>
  <c r="F670" i="5"/>
  <c r="F637" i="5"/>
  <c r="E401" i="5"/>
  <c r="E467" i="5"/>
  <c r="E434" i="5"/>
  <c r="S454" i="5"/>
  <c r="S388" i="5"/>
  <c r="S421" i="5"/>
  <c r="H200" i="5"/>
  <c r="H167" i="5"/>
  <c r="H134" i="5"/>
  <c r="J689" i="5"/>
  <c r="J656" i="5"/>
  <c r="J623" i="5"/>
  <c r="U686" i="5"/>
  <c r="U620" i="5"/>
  <c r="U653" i="5"/>
  <c r="S609" i="5"/>
  <c r="S675" i="5"/>
  <c r="S642" i="5"/>
  <c r="M466" i="5"/>
  <c r="M400" i="5"/>
  <c r="M433" i="5"/>
  <c r="J455" i="5"/>
  <c r="J389" i="5"/>
  <c r="J422" i="5"/>
  <c r="G397" i="5"/>
  <c r="G463" i="5"/>
  <c r="G430" i="5"/>
  <c r="W642" i="5"/>
  <c r="W675" i="5"/>
  <c r="W609" i="5"/>
  <c r="P182" i="5"/>
  <c r="P116" i="5"/>
  <c r="P149" i="5"/>
  <c r="H196" i="5"/>
  <c r="H163" i="5"/>
  <c r="H130" i="5"/>
  <c r="C187" i="5"/>
  <c r="C154" i="5"/>
  <c r="C121" i="5"/>
  <c r="V657" i="5"/>
  <c r="V624" i="5"/>
  <c r="V690" i="5"/>
  <c r="R201" i="5"/>
  <c r="R135" i="5"/>
  <c r="R168" i="5"/>
  <c r="M674" i="5"/>
  <c r="M608" i="5"/>
  <c r="M641" i="5"/>
  <c r="B171" i="5"/>
  <c r="B204" i="5"/>
  <c r="B138" i="5"/>
  <c r="C192" i="5"/>
  <c r="C159" i="5"/>
  <c r="C126" i="5"/>
  <c r="Y671" i="5"/>
  <c r="Y605" i="5"/>
  <c r="Y638" i="5"/>
  <c r="B641" i="5"/>
  <c r="B674" i="5"/>
  <c r="B608" i="5"/>
  <c r="N611" i="5"/>
  <c r="N677" i="5"/>
  <c r="N644" i="5"/>
  <c r="T432" i="5"/>
  <c r="T465" i="5"/>
  <c r="T399" i="5"/>
  <c r="J209" i="5"/>
  <c r="J143" i="5"/>
  <c r="J176" i="5"/>
  <c r="E203" i="5"/>
  <c r="E170" i="5"/>
  <c r="E137" i="5"/>
  <c r="F407" i="5"/>
  <c r="F473" i="5"/>
  <c r="F440" i="5"/>
  <c r="B666" i="5"/>
  <c r="B600" i="5"/>
  <c r="B633" i="5"/>
  <c r="K188" i="5"/>
  <c r="K155" i="5"/>
  <c r="K122" i="5"/>
  <c r="G611" i="5"/>
  <c r="G677" i="5"/>
  <c r="G644" i="5"/>
  <c r="J476" i="5"/>
  <c r="J443" i="5"/>
  <c r="J410" i="5"/>
  <c r="Q478" i="5"/>
  <c r="Q445" i="5"/>
  <c r="Q412" i="5"/>
  <c r="B677" i="5"/>
  <c r="B644" i="5"/>
  <c r="B611" i="5"/>
  <c r="K647" i="5"/>
  <c r="K680" i="5"/>
  <c r="K614" i="5"/>
  <c r="F606" i="5"/>
  <c r="F639" i="5"/>
  <c r="F672" i="5"/>
  <c r="B165" i="5"/>
  <c r="B198" i="5"/>
  <c r="B132" i="5"/>
  <c r="M432" i="5"/>
  <c r="M399" i="5"/>
  <c r="M465" i="5"/>
  <c r="W185" i="5"/>
  <c r="W152" i="5"/>
  <c r="W119" i="5"/>
  <c r="L657" i="5"/>
  <c r="L690" i="5"/>
  <c r="L624" i="5"/>
  <c r="J139" i="5"/>
  <c r="J172" i="5"/>
  <c r="J205" i="5"/>
  <c r="Y396" i="5"/>
  <c r="Y462" i="5"/>
  <c r="Y429" i="5"/>
  <c r="Y448" i="5"/>
  <c r="Y481" i="5"/>
  <c r="Y415" i="5"/>
  <c r="U195" i="5"/>
  <c r="U162" i="5"/>
  <c r="U129" i="5"/>
  <c r="V194" i="5"/>
  <c r="V128" i="5"/>
  <c r="V161" i="5"/>
  <c r="D460" i="5"/>
  <c r="D427" i="5"/>
  <c r="D394" i="5"/>
  <c r="F674" i="5"/>
  <c r="F608" i="5"/>
  <c r="F641" i="5"/>
  <c r="F410" i="5"/>
  <c r="F443" i="5"/>
  <c r="F476" i="5"/>
  <c r="W183" i="5"/>
  <c r="W150" i="5"/>
  <c r="W117" i="5"/>
  <c r="T189" i="5"/>
  <c r="T156" i="5"/>
  <c r="T123" i="5"/>
  <c r="T477" i="5"/>
  <c r="T444" i="5"/>
  <c r="T411" i="5"/>
  <c r="G422" i="5"/>
  <c r="G389" i="5"/>
  <c r="G455" i="5"/>
  <c r="D461" i="5"/>
  <c r="D395" i="5"/>
  <c r="D428" i="5"/>
  <c r="U437" i="5"/>
  <c r="U404" i="5"/>
  <c r="U470" i="5"/>
  <c r="P638" i="5"/>
  <c r="P671" i="5"/>
  <c r="P605" i="5"/>
  <c r="H409" i="5"/>
  <c r="H442" i="5"/>
  <c r="H475" i="5"/>
  <c r="L183" i="5"/>
  <c r="L150" i="5"/>
  <c r="L117" i="5"/>
  <c r="E463" i="5"/>
  <c r="E430" i="5"/>
  <c r="E397" i="5"/>
  <c r="T472" i="5"/>
  <c r="T406" i="5"/>
  <c r="T439" i="5"/>
  <c r="Q199" i="5"/>
  <c r="Q133" i="5"/>
  <c r="Q166" i="5"/>
  <c r="I436" i="5"/>
  <c r="I403" i="5"/>
  <c r="I469" i="5"/>
  <c r="H198" i="5"/>
  <c r="H165" i="5"/>
  <c r="H132" i="5"/>
  <c r="V186" i="5"/>
  <c r="V120" i="5"/>
  <c r="V153" i="5"/>
  <c r="V440" i="5"/>
  <c r="V473" i="5"/>
  <c r="V407" i="5"/>
  <c r="F192" i="5"/>
  <c r="F126" i="5"/>
  <c r="F159" i="5"/>
  <c r="M193" i="5"/>
  <c r="M160" i="5"/>
  <c r="M127" i="5"/>
  <c r="O664" i="5"/>
  <c r="O631" i="5"/>
  <c r="O598" i="5"/>
  <c r="M401" i="5"/>
  <c r="M467" i="5"/>
  <c r="M434" i="5"/>
  <c r="M463" i="5"/>
  <c r="M430" i="5"/>
  <c r="M397" i="5"/>
  <c r="F201" i="5"/>
  <c r="F135" i="5"/>
  <c r="F168" i="5"/>
  <c r="G678" i="5"/>
  <c r="G645" i="5"/>
  <c r="G612" i="5"/>
  <c r="U669" i="5"/>
  <c r="U636" i="5"/>
  <c r="U603" i="5"/>
  <c r="Y390" i="5"/>
  <c r="Y423" i="5"/>
  <c r="Y456" i="5"/>
  <c r="S665" i="5"/>
  <c r="S632" i="5"/>
  <c r="S599" i="5"/>
  <c r="G664" i="5"/>
  <c r="G598" i="5"/>
  <c r="G631" i="5"/>
  <c r="D637" i="5"/>
  <c r="D670" i="5"/>
  <c r="D604" i="5"/>
  <c r="U679" i="5"/>
  <c r="U646" i="5"/>
  <c r="U613" i="5"/>
  <c r="O432" i="5"/>
  <c r="O465" i="5"/>
  <c r="O399" i="5"/>
  <c r="H684" i="5"/>
  <c r="H651" i="5"/>
  <c r="H618" i="5"/>
  <c r="L475" i="5"/>
  <c r="L409" i="5"/>
  <c r="L442" i="5"/>
  <c r="T423" i="5"/>
  <c r="T390" i="5"/>
  <c r="T456" i="5"/>
  <c r="O209" i="5"/>
  <c r="O176" i="5"/>
  <c r="O143" i="5"/>
  <c r="E672" i="5"/>
  <c r="E606" i="5"/>
  <c r="E639" i="5"/>
  <c r="T681" i="5"/>
  <c r="T615" i="5"/>
  <c r="T648" i="5"/>
  <c r="I678" i="5"/>
  <c r="I645" i="5"/>
  <c r="I612" i="5"/>
  <c r="H195" i="5"/>
  <c r="H162" i="5"/>
  <c r="H129" i="5"/>
  <c r="H434" i="5"/>
  <c r="H401" i="5"/>
  <c r="H467" i="5"/>
  <c r="V682" i="5"/>
  <c r="V649" i="5"/>
  <c r="V616" i="5"/>
  <c r="T184" i="5"/>
  <c r="T151" i="5"/>
  <c r="T118" i="5"/>
  <c r="V465" i="5"/>
  <c r="V432" i="5"/>
  <c r="V399" i="5"/>
  <c r="M676" i="5"/>
  <c r="M643" i="5"/>
  <c r="M610" i="5"/>
  <c r="M672" i="5"/>
  <c r="M639" i="5"/>
  <c r="M606" i="5"/>
  <c r="T193" i="5"/>
  <c r="T160" i="5"/>
  <c r="T127" i="5"/>
  <c r="G478" i="5"/>
  <c r="G445" i="5"/>
  <c r="G412" i="5"/>
  <c r="U208" i="5"/>
  <c r="U175" i="5"/>
  <c r="U142" i="5"/>
  <c r="V397" i="5"/>
  <c r="V463" i="5"/>
  <c r="V430" i="5"/>
  <c r="Y665" i="5"/>
  <c r="Y599" i="5"/>
  <c r="Y632" i="5"/>
  <c r="V192" i="5"/>
  <c r="V126" i="5"/>
  <c r="V159" i="5"/>
  <c r="F186" i="5"/>
  <c r="F153" i="5"/>
  <c r="F120" i="5"/>
  <c r="E651" i="5"/>
  <c r="E684" i="5"/>
  <c r="E618" i="5"/>
  <c r="O665" i="5"/>
  <c r="O632" i="5"/>
  <c r="O599" i="5"/>
  <c r="R457" i="5"/>
  <c r="R424" i="5"/>
  <c r="R391" i="5"/>
  <c r="O428" i="5"/>
  <c r="O461" i="5"/>
  <c r="O395" i="5"/>
  <c r="P186" i="5"/>
  <c r="P120" i="5"/>
  <c r="P153" i="5"/>
  <c r="Q481" i="5"/>
  <c r="Q448" i="5"/>
  <c r="Q415" i="5"/>
  <c r="W186" i="5"/>
  <c r="W153" i="5"/>
  <c r="W120" i="5"/>
  <c r="I207" i="5"/>
  <c r="I174" i="5"/>
  <c r="I141" i="5"/>
  <c r="L405" i="5"/>
  <c r="L471" i="5"/>
  <c r="L438" i="5"/>
  <c r="B690" i="5"/>
  <c r="B657" i="5"/>
  <c r="B624" i="5"/>
  <c r="G173" i="5"/>
  <c r="G206" i="5"/>
  <c r="G140" i="5"/>
  <c r="P202" i="5"/>
  <c r="P169" i="5"/>
  <c r="P136" i="5"/>
  <c r="C426" i="5"/>
  <c r="C459" i="5"/>
  <c r="C393" i="5"/>
  <c r="K467" i="5"/>
  <c r="K434" i="5"/>
  <c r="K401" i="5"/>
  <c r="L602" i="5"/>
  <c r="L668" i="5"/>
  <c r="L635" i="5"/>
  <c r="V663" i="5"/>
  <c r="V630" i="5"/>
  <c r="V597" i="5"/>
  <c r="S674" i="5"/>
  <c r="S641" i="5"/>
  <c r="S608" i="5"/>
  <c r="Q469" i="5"/>
  <c r="Q436" i="5"/>
  <c r="Q403" i="5"/>
  <c r="M633" i="5"/>
  <c r="M600" i="5"/>
  <c r="M666" i="5"/>
  <c r="E199" i="5"/>
  <c r="E133" i="5"/>
  <c r="E166" i="5"/>
  <c r="W657" i="5"/>
  <c r="W690" i="5"/>
  <c r="W624" i="5"/>
  <c r="U186" i="5"/>
  <c r="U153" i="5"/>
  <c r="U120" i="5"/>
  <c r="H422" i="5"/>
  <c r="H389" i="5"/>
  <c r="H455" i="5"/>
  <c r="S197" i="5"/>
  <c r="S164" i="5"/>
  <c r="S131" i="5"/>
  <c r="G480" i="5"/>
  <c r="G447" i="5"/>
  <c r="G414" i="5"/>
  <c r="X182" i="5"/>
  <c r="X116" i="5"/>
  <c r="X149" i="5"/>
  <c r="Q470" i="5"/>
  <c r="Q437" i="5"/>
  <c r="Q404" i="5"/>
  <c r="M389" i="5"/>
  <c r="M455" i="5"/>
  <c r="M422" i="5"/>
  <c r="N642" i="5"/>
  <c r="N675" i="5"/>
  <c r="N609" i="5"/>
  <c r="K475" i="5"/>
  <c r="K442" i="5"/>
  <c r="K409" i="5"/>
  <c r="M667" i="5"/>
  <c r="M601" i="5"/>
  <c r="M634" i="5"/>
  <c r="C191" i="5"/>
  <c r="C158" i="5"/>
  <c r="C125" i="5"/>
  <c r="X462" i="5"/>
  <c r="X429" i="5"/>
  <c r="X396" i="5"/>
  <c r="R666" i="5"/>
  <c r="R600" i="5"/>
  <c r="R633" i="5"/>
  <c r="O670" i="5"/>
  <c r="O637" i="5"/>
  <c r="O604" i="5"/>
  <c r="Q657" i="5"/>
  <c r="Q624" i="5"/>
  <c r="Q690" i="5"/>
  <c r="L647" i="5"/>
  <c r="L614" i="5"/>
  <c r="L680" i="5"/>
  <c r="T389" i="5"/>
  <c r="T455" i="5"/>
  <c r="T422" i="5"/>
  <c r="J456" i="5"/>
  <c r="J423" i="5"/>
  <c r="J390" i="5"/>
  <c r="R175" i="5"/>
  <c r="R208" i="5"/>
  <c r="R142" i="5"/>
  <c r="G462" i="5"/>
  <c r="G396" i="5"/>
  <c r="G429" i="5"/>
  <c r="C668" i="5"/>
  <c r="C635" i="5"/>
  <c r="C602" i="5"/>
  <c r="K676" i="5"/>
  <c r="K643" i="5"/>
  <c r="K610" i="5"/>
  <c r="P426" i="5"/>
  <c r="P459" i="5"/>
  <c r="P393" i="5"/>
  <c r="Q186" i="5"/>
  <c r="Q153" i="5"/>
  <c r="Q120" i="5"/>
  <c r="Q187" i="5"/>
  <c r="Q154" i="5"/>
  <c r="Q121" i="5"/>
  <c r="Q678" i="5"/>
  <c r="Q645" i="5"/>
  <c r="Q612" i="5"/>
  <c r="W427" i="5"/>
  <c r="W460" i="5"/>
  <c r="W394" i="5"/>
  <c r="S426" i="5"/>
  <c r="S393" i="5"/>
  <c r="S459" i="5"/>
  <c r="H664" i="5"/>
  <c r="H631" i="5"/>
  <c r="H598" i="5"/>
  <c r="G656" i="5"/>
  <c r="G623" i="5"/>
  <c r="G689" i="5"/>
  <c r="Q679" i="5"/>
  <c r="Q613" i="5"/>
  <c r="Q646" i="5"/>
  <c r="X405" i="5"/>
  <c r="X471" i="5"/>
  <c r="X438" i="5"/>
  <c r="M598" i="5"/>
  <c r="M631" i="5"/>
  <c r="M664" i="5"/>
  <c r="E196" i="5"/>
  <c r="E130" i="5"/>
  <c r="E163" i="5"/>
  <c r="O425" i="5"/>
  <c r="O458" i="5"/>
  <c r="O392" i="5"/>
  <c r="D443" i="5"/>
  <c r="D476" i="5"/>
  <c r="D410" i="5"/>
  <c r="V446" i="5"/>
  <c r="V413" i="5"/>
  <c r="V479" i="5"/>
  <c r="O433" i="5"/>
  <c r="O400" i="5"/>
  <c r="O466" i="5"/>
  <c r="O190" i="5"/>
  <c r="O157" i="5"/>
  <c r="O124" i="5"/>
  <c r="D678" i="5"/>
  <c r="D612" i="5"/>
  <c r="D645" i="5"/>
  <c r="V139" i="5"/>
  <c r="V205" i="5"/>
  <c r="V172" i="5"/>
  <c r="K195" i="5"/>
  <c r="K129" i="5"/>
  <c r="K162" i="5"/>
  <c r="S193" i="5"/>
  <c r="S160" i="5"/>
  <c r="S127" i="5"/>
  <c r="X458" i="5"/>
  <c r="X425" i="5"/>
  <c r="X392" i="5"/>
  <c r="D414" i="5"/>
  <c r="D447" i="5"/>
  <c r="D480" i="5"/>
  <c r="L465" i="5"/>
  <c r="L399" i="5"/>
  <c r="L432" i="5"/>
  <c r="X648" i="5"/>
  <c r="X615" i="5"/>
  <c r="X681" i="5"/>
  <c r="N463" i="5"/>
  <c r="N430" i="5"/>
  <c r="N397" i="5"/>
  <c r="L463" i="5"/>
  <c r="L397" i="5"/>
  <c r="L430" i="5"/>
  <c r="X653" i="5"/>
  <c r="X620" i="5"/>
  <c r="X686" i="5"/>
  <c r="B610" i="5"/>
  <c r="B643" i="5"/>
  <c r="B676" i="5"/>
  <c r="Y389" i="5"/>
  <c r="Y455" i="5"/>
  <c r="Y422" i="5"/>
  <c r="G394" i="5"/>
  <c r="G460" i="5"/>
  <c r="G427" i="5"/>
  <c r="K685" i="5"/>
  <c r="K652" i="5"/>
  <c r="K619" i="5"/>
  <c r="J189" i="5"/>
  <c r="J123" i="5"/>
  <c r="J156" i="5"/>
  <c r="U674" i="5"/>
  <c r="U641" i="5"/>
  <c r="U608" i="5"/>
  <c r="N198" i="5"/>
  <c r="N165" i="5"/>
  <c r="N132" i="5"/>
  <c r="P657" i="5"/>
  <c r="P690" i="5"/>
  <c r="P624" i="5"/>
  <c r="C436" i="5"/>
  <c r="C469" i="5"/>
  <c r="C403" i="5"/>
  <c r="K688" i="5"/>
  <c r="K655" i="5"/>
  <c r="K622" i="5"/>
  <c r="I670" i="5"/>
  <c r="I637" i="5"/>
  <c r="I604" i="5"/>
  <c r="R190" i="5"/>
  <c r="R124" i="5"/>
  <c r="R157" i="5"/>
  <c r="V189" i="5"/>
  <c r="V123" i="5"/>
  <c r="V156" i="5"/>
  <c r="Q208" i="5"/>
  <c r="Q142" i="5"/>
  <c r="Q175" i="5"/>
  <c r="D608" i="5"/>
  <c r="D674" i="5"/>
  <c r="D641" i="5"/>
  <c r="Q477" i="5"/>
  <c r="Q411" i="5"/>
  <c r="Q444" i="5"/>
  <c r="O687" i="5"/>
  <c r="O621" i="5"/>
  <c r="O654" i="5"/>
  <c r="V459" i="5"/>
  <c r="V393" i="5"/>
  <c r="V426" i="5"/>
  <c r="U448" i="5"/>
  <c r="U481" i="5"/>
  <c r="U415" i="5"/>
  <c r="O183" i="5"/>
  <c r="O150" i="5"/>
  <c r="O117" i="5"/>
  <c r="C677" i="5"/>
  <c r="C644" i="5"/>
  <c r="C611" i="5"/>
  <c r="I191" i="5"/>
  <c r="I158" i="5"/>
  <c r="I125" i="5"/>
  <c r="M444" i="5"/>
  <c r="M477" i="5"/>
  <c r="M411" i="5"/>
  <c r="G201" i="5"/>
  <c r="G168" i="5"/>
  <c r="G135" i="5"/>
  <c r="P421" i="5"/>
  <c r="P388" i="5"/>
  <c r="P454" i="5"/>
  <c r="E668" i="5"/>
  <c r="E635" i="5"/>
  <c r="E602" i="5"/>
  <c r="U436" i="5"/>
  <c r="U469" i="5"/>
  <c r="U403" i="5"/>
  <c r="Q475" i="5"/>
  <c r="Q442" i="5"/>
  <c r="Q409" i="5"/>
  <c r="H391" i="5"/>
  <c r="H457" i="5"/>
  <c r="H424" i="5"/>
  <c r="R459" i="5"/>
  <c r="R426" i="5"/>
  <c r="R393" i="5"/>
  <c r="J192" i="5"/>
  <c r="J126" i="5"/>
  <c r="J159" i="5"/>
  <c r="I195" i="5"/>
  <c r="I162" i="5"/>
  <c r="I129" i="5"/>
  <c r="J644" i="5"/>
  <c r="J611" i="5"/>
  <c r="J677" i="5"/>
  <c r="C670" i="5"/>
  <c r="C637" i="5"/>
  <c r="C604" i="5"/>
  <c r="G169" i="5"/>
  <c r="G202" i="5"/>
  <c r="G136" i="5"/>
  <c r="W673" i="5"/>
  <c r="W607" i="5"/>
  <c r="W640" i="5"/>
  <c r="F182" i="5"/>
  <c r="F116" i="5"/>
  <c r="F149" i="5"/>
  <c r="F645" i="5"/>
  <c r="F612" i="5"/>
  <c r="F678" i="5"/>
  <c r="N394" i="5"/>
  <c r="N460" i="5"/>
  <c r="N427" i="5"/>
  <c r="Q464" i="5"/>
  <c r="Q431" i="5"/>
  <c r="Q398" i="5"/>
  <c r="I203" i="5"/>
  <c r="I170" i="5"/>
  <c r="I137" i="5"/>
  <c r="W195" i="5"/>
  <c r="W129" i="5"/>
  <c r="W162" i="5"/>
  <c r="B473" i="5"/>
  <c r="B440" i="5"/>
  <c r="B407" i="5"/>
  <c r="Y182" i="5"/>
  <c r="Y149" i="5"/>
  <c r="Y116" i="5"/>
  <c r="F416" i="5"/>
  <c r="F482" i="5"/>
  <c r="F449" i="5"/>
  <c r="O178" i="5"/>
  <c r="O211" i="5"/>
  <c r="O145" i="5"/>
  <c r="R178" i="5"/>
  <c r="R211" i="5"/>
  <c r="R145" i="5"/>
  <c r="X468" i="5"/>
  <c r="X402" i="5"/>
  <c r="X435" i="5"/>
  <c r="H674" i="5"/>
  <c r="H641" i="5"/>
  <c r="H608" i="5"/>
  <c r="T208" i="5"/>
  <c r="T175" i="5"/>
  <c r="T142" i="5"/>
  <c r="S389" i="5"/>
  <c r="S455" i="5"/>
  <c r="S422" i="5"/>
  <c r="L454" i="5"/>
  <c r="L421" i="5"/>
  <c r="L388" i="5"/>
  <c r="Q635" i="5"/>
  <c r="Q602" i="5"/>
  <c r="Q668" i="5"/>
  <c r="C483" i="5"/>
  <c r="C417" i="5"/>
  <c r="C450" i="5"/>
  <c r="S165" i="5"/>
  <c r="S198" i="5"/>
  <c r="S132" i="5"/>
  <c r="U677" i="5"/>
  <c r="U611" i="5"/>
  <c r="U644" i="5"/>
  <c r="C681" i="5"/>
  <c r="C615" i="5"/>
  <c r="C648" i="5"/>
  <c r="N428" i="5"/>
  <c r="N395" i="5"/>
  <c r="N461" i="5"/>
  <c r="K193" i="5"/>
  <c r="K127" i="5"/>
  <c r="K160" i="5"/>
  <c r="K454" i="5"/>
  <c r="K421" i="5"/>
  <c r="K388" i="5"/>
  <c r="D479" i="5"/>
  <c r="D446" i="5"/>
  <c r="D413" i="5"/>
  <c r="B202" i="5"/>
  <c r="B169" i="5"/>
  <c r="B136" i="5"/>
  <c r="K182" i="5"/>
  <c r="K149" i="5"/>
  <c r="K116" i="5"/>
  <c r="J459" i="5"/>
  <c r="J426" i="5"/>
  <c r="J393" i="5"/>
  <c r="Y430" i="5"/>
  <c r="Y463" i="5"/>
  <c r="Y397" i="5"/>
  <c r="X463" i="5"/>
  <c r="X397" i="5"/>
  <c r="X430" i="5"/>
  <c r="I434" i="5"/>
  <c r="I467" i="5"/>
  <c r="I401" i="5"/>
  <c r="S647" i="5"/>
  <c r="S680" i="5"/>
  <c r="S614" i="5"/>
  <c r="E637" i="5"/>
  <c r="E670" i="5"/>
  <c r="E604" i="5"/>
  <c r="O188" i="5"/>
  <c r="O155" i="5"/>
  <c r="O122" i="5"/>
  <c r="W645" i="5"/>
  <c r="W612" i="5"/>
  <c r="W678" i="5"/>
  <c r="I182" i="5"/>
  <c r="I149" i="5"/>
  <c r="I116" i="5"/>
  <c r="R461" i="5"/>
  <c r="R395" i="5"/>
  <c r="R428" i="5"/>
  <c r="H388" i="5"/>
  <c r="H421" i="5"/>
  <c r="H454" i="5"/>
  <c r="M668" i="5"/>
  <c r="M635" i="5"/>
  <c r="M602" i="5"/>
  <c r="N690" i="5"/>
  <c r="N657" i="5"/>
  <c r="N624" i="5"/>
  <c r="N196" i="5"/>
  <c r="N163" i="5"/>
  <c r="N130" i="5"/>
  <c r="F658" i="5"/>
  <c r="F625" i="5"/>
  <c r="F691" i="5"/>
  <c r="N211" i="5"/>
  <c r="N178" i="5"/>
  <c r="N145" i="5"/>
  <c r="Y644" i="5"/>
  <c r="Y677" i="5"/>
  <c r="Y611" i="5"/>
  <c r="B427" i="5"/>
  <c r="B394" i="5"/>
  <c r="B460" i="5"/>
  <c r="B150" i="5"/>
  <c r="B183" i="5"/>
  <c r="B117" i="5"/>
  <c r="S185" i="5"/>
  <c r="S152" i="5"/>
  <c r="S119" i="5"/>
  <c r="M646" i="5"/>
  <c r="M613" i="5"/>
  <c r="M679" i="5"/>
  <c r="H459" i="5"/>
  <c r="H393" i="5"/>
  <c r="H426" i="5"/>
  <c r="S666" i="5"/>
  <c r="S600" i="5"/>
  <c r="S633" i="5"/>
  <c r="V443" i="5"/>
  <c r="V476" i="5"/>
  <c r="V410" i="5"/>
  <c r="T188" i="5"/>
  <c r="T155" i="5"/>
  <c r="T122" i="5"/>
  <c r="C433" i="5"/>
  <c r="C466" i="5"/>
  <c r="C400" i="5"/>
  <c r="Q190" i="5"/>
  <c r="Q124" i="5"/>
  <c r="Q157" i="5"/>
  <c r="U197" i="5"/>
  <c r="U164" i="5"/>
  <c r="U131" i="5"/>
  <c r="C183" i="5"/>
  <c r="C150" i="5"/>
  <c r="C117" i="5"/>
  <c r="N167" i="5"/>
  <c r="N134" i="5"/>
  <c r="N200" i="5"/>
  <c r="K599" i="5"/>
  <c r="K665" i="5"/>
  <c r="K632" i="5"/>
  <c r="J433" i="5"/>
  <c r="J466" i="5"/>
  <c r="J400" i="5"/>
  <c r="G692" i="5"/>
  <c r="G626" i="5"/>
  <c r="G659" i="5"/>
  <c r="P177" i="5"/>
  <c r="P210" i="5"/>
  <c r="P144" i="5"/>
  <c r="S658" i="5"/>
  <c r="S691" i="5"/>
  <c r="S625" i="5"/>
  <c r="O439" i="5"/>
  <c r="O406" i="5"/>
  <c r="O472" i="5"/>
  <c r="X599" i="5"/>
  <c r="X632" i="5"/>
  <c r="X665" i="5"/>
  <c r="I209" i="5"/>
  <c r="I176" i="5"/>
  <c r="I143" i="5"/>
  <c r="Q476" i="5"/>
  <c r="Q443" i="5"/>
  <c r="Q410" i="5"/>
  <c r="B396" i="5"/>
  <c r="B462" i="5"/>
  <c r="B429" i="5"/>
  <c r="D631" i="5"/>
  <c r="D664" i="5"/>
  <c r="D598" i="5"/>
  <c r="N449" i="5"/>
  <c r="N416" i="5"/>
  <c r="N482" i="5"/>
  <c r="N187" i="5"/>
  <c r="N154" i="5"/>
  <c r="N121" i="5"/>
  <c r="P201" i="5"/>
  <c r="P135" i="5"/>
  <c r="P168" i="5"/>
  <c r="Q601" i="5"/>
  <c r="Q634" i="5"/>
  <c r="Q667" i="5"/>
  <c r="S437" i="5"/>
  <c r="S470" i="5"/>
  <c r="S404" i="5"/>
  <c r="L416" i="5"/>
  <c r="L482" i="5"/>
  <c r="L449" i="5"/>
  <c r="R659" i="5"/>
  <c r="R692" i="5"/>
  <c r="R626" i="5"/>
  <c r="F178" i="5"/>
  <c r="F211" i="5"/>
  <c r="F145" i="5"/>
  <c r="U659" i="5"/>
  <c r="U626" i="5"/>
  <c r="U692" i="5"/>
  <c r="S692" i="5"/>
  <c r="S659" i="5"/>
  <c r="S626" i="5"/>
  <c r="G482" i="5"/>
  <c r="G449" i="5"/>
  <c r="G416" i="5"/>
  <c r="X185" i="5"/>
  <c r="X152" i="5"/>
  <c r="X119" i="5"/>
  <c r="D687" i="5"/>
  <c r="D621" i="5"/>
  <c r="D654" i="5"/>
  <c r="B675" i="5"/>
  <c r="B642" i="5"/>
  <c r="B609" i="5"/>
  <c r="H205" i="5"/>
  <c r="H172" i="5"/>
  <c r="H139" i="5"/>
  <c r="U192" i="5"/>
  <c r="U159" i="5"/>
  <c r="U126" i="5"/>
  <c r="R598" i="5"/>
  <c r="R631" i="5"/>
  <c r="R664" i="5"/>
  <c r="E474" i="5"/>
  <c r="E441" i="5"/>
  <c r="E408" i="5"/>
  <c r="M416" i="5"/>
  <c r="M482" i="5"/>
  <c r="M449" i="5"/>
  <c r="H211" i="5"/>
  <c r="H178" i="5"/>
  <c r="H145" i="5"/>
  <c r="L692" i="5"/>
  <c r="L659" i="5"/>
  <c r="L626" i="5"/>
  <c r="C659" i="5"/>
  <c r="C692" i="5"/>
  <c r="C626" i="5"/>
  <c r="J429" i="5"/>
  <c r="J462" i="5"/>
  <c r="J396" i="5"/>
  <c r="O682" i="5"/>
  <c r="O616" i="5"/>
  <c r="O649" i="5"/>
  <c r="I424" i="5"/>
  <c r="I457" i="5"/>
  <c r="I391" i="5"/>
  <c r="D691" i="5"/>
  <c r="D658" i="5"/>
  <c r="D625" i="5"/>
  <c r="U691" i="5"/>
  <c r="U658" i="5"/>
  <c r="U625" i="5"/>
  <c r="D211" i="5"/>
  <c r="D145" i="5"/>
  <c r="D178" i="5"/>
  <c r="R663" i="5"/>
  <c r="R597" i="5"/>
  <c r="R630" i="5"/>
  <c r="C686" i="5"/>
  <c r="C653" i="5"/>
  <c r="C620" i="5"/>
  <c r="R479" i="5"/>
  <c r="R413" i="5"/>
  <c r="R446" i="5"/>
  <c r="F644" i="5"/>
  <c r="F677" i="5"/>
  <c r="F611" i="5"/>
  <c r="X456" i="5"/>
  <c r="X423" i="5"/>
  <c r="X390" i="5"/>
  <c r="B607" i="5"/>
  <c r="B640" i="5"/>
  <c r="B673" i="5"/>
  <c r="D422" i="5"/>
  <c r="D455" i="5"/>
  <c r="D389" i="5"/>
  <c r="P415" i="5"/>
  <c r="P448" i="5"/>
  <c r="P481" i="5"/>
  <c r="O671" i="5"/>
  <c r="O638" i="5"/>
  <c r="O605" i="5"/>
  <c r="U423" i="5"/>
  <c r="U456" i="5"/>
  <c r="U390" i="5"/>
  <c r="X473" i="5"/>
  <c r="X407" i="5"/>
  <c r="X440" i="5"/>
  <c r="G675" i="5"/>
  <c r="G642" i="5"/>
  <c r="G609" i="5"/>
  <c r="L645" i="5"/>
  <c r="L612" i="5"/>
  <c r="L678" i="5"/>
  <c r="I447" i="5"/>
  <c r="I414" i="5"/>
  <c r="I480" i="5"/>
  <c r="X643" i="5"/>
  <c r="X610" i="5"/>
  <c r="X676" i="5"/>
  <c r="M410" i="5"/>
  <c r="M476" i="5"/>
  <c r="M443" i="5"/>
  <c r="L407" i="5"/>
  <c r="L440" i="5"/>
  <c r="L473" i="5"/>
  <c r="Q462" i="5"/>
  <c r="Q429" i="5"/>
  <c r="Q396" i="5"/>
  <c r="G188" i="5"/>
  <c r="G155" i="5"/>
  <c r="G122" i="5"/>
  <c r="N193" i="5"/>
  <c r="N160" i="5"/>
  <c r="N127" i="5"/>
  <c r="O202" i="5"/>
  <c r="O169" i="5"/>
  <c r="O136" i="5"/>
  <c r="R649" i="5"/>
  <c r="R616" i="5"/>
  <c r="R682" i="5"/>
  <c r="G194" i="5"/>
  <c r="G161" i="5"/>
  <c r="G128" i="5"/>
  <c r="E685" i="5"/>
  <c r="E652" i="5"/>
  <c r="E619" i="5"/>
  <c r="R607" i="5"/>
  <c r="R640" i="5"/>
  <c r="R673" i="5"/>
  <c r="N663" i="5"/>
  <c r="N630" i="5"/>
  <c r="N597" i="5"/>
  <c r="E655" i="5"/>
  <c r="E622" i="5"/>
  <c r="E688" i="5"/>
  <c r="F203" i="5"/>
  <c r="F170" i="5"/>
  <c r="F137" i="5"/>
  <c r="R605" i="5"/>
  <c r="R671" i="5"/>
  <c r="R638" i="5"/>
  <c r="O208" i="5"/>
  <c r="O175" i="5"/>
  <c r="O142" i="5"/>
  <c r="D192" i="5"/>
  <c r="D126" i="5"/>
  <c r="D159" i="5"/>
  <c r="V409" i="5"/>
  <c r="V442" i="5"/>
  <c r="V475" i="5"/>
  <c r="W687" i="5"/>
  <c r="W654" i="5"/>
  <c r="W621" i="5"/>
  <c r="T410" i="5"/>
  <c r="T476" i="5"/>
  <c r="T443" i="5"/>
  <c r="J672" i="5"/>
  <c r="J639" i="5"/>
  <c r="J606" i="5"/>
  <c r="E432" i="5"/>
  <c r="E465" i="5"/>
  <c r="E399" i="5"/>
  <c r="Y473" i="5"/>
  <c r="Y440" i="5"/>
  <c r="Y407" i="5"/>
  <c r="E150" i="5"/>
  <c r="E183" i="5"/>
  <c r="E117" i="5"/>
  <c r="X126" i="5"/>
  <c r="X192" i="5"/>
  <c r="X159" i="5"/>
  <c r="J439" i="5"/>
  <c r="J472" i="5"/>
  <c r="J406" i="5"/>
  <c r="N620" i="5"/>
  <c r="N686" i="5"/>
  <c r="N653" i="5"/>
  <c r="H402" i="5"/>
  <c r="H435" i="5"/>
  <c r="H468" i="5"/>
  <c r="M194" i="5"/>
  <c r="M161" i="5"/>
  <c r="M128" i="5"/>
  <c r="V425" i="5"/>
  <c r="V458" i="5"/>
  <c r="V392" i="5"/>
  <c r="S174" i="5"/>
  <c r="S207" i="5"/>
  <c r="S141" i="5"/>
  <c r="N652" i="5"/>
  <c r="N685" i="5"/>
  <c r="N619" i="5"/>
  <c r="I679" i="5"/>
  <c r="I613" i="5"/>
  <c r="I646" i="5"/>
  <c r="O201" i="5"/>
  <c r="O168" i="5"/>
  <c r="O135" i="5"/>
  <c r="C194" i="5"/>
  <c r="C161" i="5"/>
  <c r="C128" i="5"/>
  <c r="W676" i="5"/>
  <c r="W610" i="5"/>
  <c r="W643" i="5"/>
  <c r="Y675" i="5"/>
  <c r="Y642" i="5"/>
  <c r="Y609" i="5"/>
  <c r="J445" i="5"/>
  <c r="J478" i="5"/>
  <c r="J412" i="5"/>
  <c r="H685" i="5"/>
  <c r="H652" i="5"/>
  <c r="H619" i="5"/>
  <c r="O205" i="5"/>
  <c r="O172" i="5"/>
  <c r="O139" i="5"/>
  <c r="Q455" i="5"/>
  <c r="Q422" i="5"/>
  <c r="Q389" i="5"/>
  <c r="W477" i="5"/>
  <c r="W444" i="5"/>
  <c r="W411" i="5"/>
  <c r="F470" i="5"/>
  <c r="F404" i="5"/>
  <c r="F437" i="5"/>
  <c r="D457" i="5"/>
  <c r="D424" i="5"/>
  <c r="D391" i="5"/>
  <c r="M185" i="5"/>
  <c r="M152" i="5"/>
  <c r="M119" i="5"/>
  <c r="G652" i="5"/>
  <c r="G685" i="5"/>
  <c r="G619" i="5"/>
  <c r="K674" i="5"/>
  <c r="K641" i="5"/>
  <c r="K608" i="5"/>
  <c r="M689" i="5"/>
  <c r="M656" i="5"/>
  <c r="M623" i="5"/>
  <c r="K672" i="5"/>
  <c r="K606" i="5"/>
  <c r="K639" i="5"/>
  <c r="E454" i="5"/>
  <c r="E388" i="5"/>
  <c r="E421" i="5"/>
  <c r="N176" i="5"/>
  <c r="N143" i="5"/>
  <c r="N209" i="5"/>
  <c r="I682" i="5"/>
  <c r="I616" i="5"/>
  <c r="I649" i="5"/>
  <c r="T200" i="5"/>
  <c r="T167" i="5"/>
  <c r="T134" i="5"/>
  <c r="I192" i="5"/>
  <c r="I159" i="5"/>
  <c r="I126" i="5"/>
  <c r="M206" i="5"/>
  <c r="M173" i="5"/>
  <c r="M140" i="5"/>
  <c r="W174" i="5"/>
  <c r="W207" i="5"/>
  <c r="W141" i="5"/>
  <c r="H682" i="5"/>
  <c r="H649" i="5"/>
  <c r="H616" i="5"/>
  <c r="G459" i="5"/>
  <c r="G393" i="5"/>
  <c r="G426" i="5"/>
  <c r="U688" i="5"/>
  <c r="U655" i="5"/>
  <c r="U622" i="5"/>
  <c r="U428" i="5"/>
  <c r="U461" i="5"/>
  <c r="U395" i="5"/>
  <c r="F598" i="5"/>
  <c r="F664" i="5"/>
  <c r="F631" i="5"/>
  <c r="F194" i="5"/>
  <c r="F128" i="5"/>
  <c r="F161" i="5"/>
  <c r="F185" i="5"/>
  <c r="F152" i="5"/>
  <c r="F119" i="5"/>
  <c r="L130" i="5"/>
  <c r="L196" i="5"/>
  <c r="L163" i="5"/>
  <c r="U683" i="5"/>
  <c r="U650" i="5"/>
  <c r="U617" i="5"/>
  <c r="I439" i="5"/>
  <c r="I472" i="5"/>
  <c r="I406" i="5"/>
  <c r="L413" i="5"/>
  <c r="L479" i="5"/>
  <c r="L446" i="5"/>
  <c r="T185" i="5"/>
  <c r="T152" i="5"/>
  <c r="T119" i="5"/>
  <c r="V201" i="5"/>
  <c r="V135" i="5"/>
  <c r="V168" i="5"/>
  <c r="T610" i="5"/>
  <c r="T676" i="5"/>
  <c r="T643" i="5"/>
  <c r="Q689" i="5"/>
  <c r="Q656" i="5"/>
  <c r="Q623" i="5"/>
  <c r="Y207" i="5"/>
  <c r="Y174" i="5"/>
  <c r="Y141" i="5"/>
  <c r="T668" i="5"/>
  <c r="T602" i="5"/>
  <c r="T635" i="5"/>
  <c r="V203" i="5"/>
  <c r="V137" i="5"/>
  <c r="V170" i="5"/>
  <c r="M478" i="5"/>
  <c r="M445" i="5"/>
  <c r="M412" i="5"/>
  <c r="K681" i="5"/>
  <c r="K615" i="5"/>
  <c r="K648" i="5"/>
  <c r="H431" i="5"/>
  <c r="H464" i="5"/>
  <c r="H398" i="5"/>
  <c r="O434" i="5"/>
  <c r="O467" i="5"/>
  <c r="O401" i="5"/>
  <c r="S401" i="5"/>
  <c r="S467" i="5"/>
  <c r="S434" i="5"/>
  <c r="U477" i="5"/>
  <c r="U444" i="5"/>
  <c r="U411" i="5"/>
  <c r="C679" i="5"/>
  <c r="C613" i="5"/>
  <c r="C646" i="5"/>
  <c r="P683" i="5"/>
  <c r="P650" i="5"/>
  <c r="P617" i="5"/>
  <c r="V636" i="5"/>
  <c r="V669" i="5"/>
  <c r="V603" i="5"/>
  <c r="W400" i="5"/>
  <c r="W466" i="5"/>
  <c r="W433" i="5"/>
  <c r="S200" i="5"/>
  <c r="S167" i="5"/>
  <c r="S134" i="5"/>
  <c r="R192" i="5"/>
  <c r="R126" i="5"/>
  <c r="R159" i="5"/>
  <c r="C182" i="5"/>
  <c r="C149" i="5"/>
  <c r="C116" i="5"/>
  <c r="S187" i="5"/>
  <c r="S154" i="5"/>
  <c r="S121" i="5"/>
  <c r="S168" i="5"/>
  <c r="S201" i="5"/>
  <c r="S135" i="5"/>
  <c r="S681" i="5"/>
  <c r="S615" i="5"/>
  <c r="S648" i="5"/>
  <c r="K472" i="5"/>
  <c r="K439" i="5"/>
  <c r="K406" i="5"/>
  <c r="J650" i="5"/>
  <c r="J683" i="5"/>
  <c r="J617" i="5"/>
  <c r="J204" i="5"/>
  <c r="J171" i="5"/>
  <c r="J138" i="5"/>
  <c r="L472" i="5"/>
  <c r="L406" i="5"/>
  <c r="L439" i="5"/>
  <c r="Q648" i="5"/>
  <c r="Q615" i="5"/>
  <c r="Q681" i="5"/>
  <c r="M682" i="5"/>
  <c r="M649" i="5"/>
  <c r="M616" i="5"/>
  <c r="G676" i="5"/>
  <c r="G643" i="5"/>
  <c r="G610" i="5"/>
  <c r="U665" i="5"/>
  <c r="U632" i="5"/>
  <c r="U599" i="5"/>
  <c r="Y467" i="5"/>
  <c r="Y434" i="5"/>
  <c r="Y401" i="5"/>
  <c r="M188" i="5"/>
  <c r="M155" i="5"/>
  <c r="M122" i="5"/>
  <c r="W201" i="5"/>
  <c r="W135" i="5"/>
  <c r="W168" i="5"/>
  <c r="O448" i="5"/>
  <c r="O415" i="5"/>
  <c r="O481" i="5"/>
  <c r="P456" i="5"/>
  <c r="P423" i="5"/>
  <c r="P390" i="5"/>
  <c r="T469" i="5"/>
  <c r="T436" i="5"/>
  <c r="T403" i="5"/>
  <c r="S650" i="5"/>
  <c r="S683" i="5"/>
  <c r="S617" i="5"/>
  <c r="U673" i="5"/>
  <c r="U640" i="5"/>
  <c r="U607" i="5"/>
  <c r="O471" i="5"/>
  <c r="O438" i="5"/>
  <c r="O405" i="5"/>
  <c r="D440" i="5"/>
  <c r="D407" i="5"/>
  <c r="D473" i="5"/>
  <c r="M683" i="5"/>
  <c r="M650" i="5"/>
  <c r="M617" i="5"/>
  <c r="J610" i="5"/>
  <c r="J676" i="5"/>
  <c r="J643" i="5"/>
  <c r="Q135" i="5"/>
  <c r="Q201" i="5"/>
  <c r="Q168" i="5"/>
  <c r="C201" i="5"/>
  <c r="C168" i="5"/>
  <c r="C135" i="5"/>
  <c r="J195" i="5"/>
  <c r="J129" i="5"/>
  <c r="J162" i="5"/>
  <c r="N605" i="5"/>
  <c r="N638" i="5"/>
  <c r="N671" i="5"/>
  <c r="N202" i="5"/>
  <c r="N169" i="5"/>
  <c r="N136" i="5"/>
  <c r="G191" i="5"/>
  <c r="G158" i="5"/>
  <c r="G125" i="5"/>
  <c r="P191" i="5"/>
  <c r="P125" i="5"/>
  <c r="P158" i="5"/>
  <c r="V133" i="5"/>
  <c r="V199" i="5"/>
  <c r="V166" i="5"/>
  <c r="P654" i="5"/>
  <c r="P621" i="5"/>
  <c r="P687" i="5"/>
  <c r="Y686" i="5"/>
  <c r="Y653" i="5"/>
  <c r="Y620" i="5"/>
  <c r="S188" i="5"/>
  <c r="S155" i="5"/>
  <c r="S122" i="5"/>
  <c r="T441" i="5"/>
  <c r="T474" i="5"/>
  <c r="T408" i="5"/>
  <c r="R411" i="5"/>
  <c r="R477" i="5"/>
  <c r="R444" i="5"/>
  <c r="E671" i="5"/>
  <c r="E638" i="5"/>
  <c r="E605" i="5"/>
  <c r="G425" i="5"/>
  <c r="G392" i="5"/>
  <c r="G458" i="5"/>
  <c r="E475" i="5"/>
  <c r="E442" i="5"/>
  <c r="E409" i="5"/>
  <c r="O423" i="5"/>
  <c r="O456" i="5"/>
  <c r="O390" i="5"/>
  <c r="O690" i="5"/>
  <c r="O657" i="5"/>
  <c r="O624" i="5"/>
  <c r="P632" i="5"/>
  <c r="P665" i="5"/>
  <c r="P599" i="5"/>
  <c r="T678" i="5"/>
  <c r="T645" i="5"/>
  <c r="T612" i="5"/>
  <c r="E190" i="5"/>
  <c r="E124" i="5"/>
  <c r="E157" i="5"/>
  <c r="B448" i="5"/>
  <c r="B415" i="5"/>
  <c r="B481" i="5"/>
  <c r="K189" i="5"/>
  <c r="K123" i="5"/>
  <c r="K156" i="5"/>
  <c r="O196" i="5"/>
  <c r="O163" i="5"/>
  <c r="O130" i="5"/>
  <c r="O680" i="5"/>
  <c r="O647" i="5"/>
  <c r="O614" i="5"/>
  <c r="D682" i="5"/>
  <c r="D649" i="5"/>
  <c r="D616" i="5"/>
  <c r="G151" i="5"/>
  <c r="G184" i="5"/>
  <c r="G118" i="5"/>
  <c r="L459" i="5"/>
  <c r="L426" i="5"/>
  <c r="L393" i="5"/>
  <c r="V454" i="5"/>
  <c r="V421" i="5"/>
  <c r="V388" i="5"/>
  <c r="S432" i="5"/>
  <c r="S399" i="5"/>
  <c r="S465" i="5"/>
  <c r="P184" i="5"/>
  <c r="P118" i="5"/>
  <c r="P151" i="5"/>
  <c r="N205" i="5"/>
  <c r="N172" i="5"/>
  <c r="N139" i="5"/>
  <c r="M391" i="5"/>
  <c r="M457" i="5"/>
  <c r="M424" i="5"/>
  <c r="D204" i="5"/>
  <c r="D171" i="5"/>
  <c r="D138" i="5"/>
  <c r="W481" i="5"/>
  <c r="W415" i="5"/>
  <c r="W448" i="5"/>
  <c r="T683" i="5"/>
  <c r="T650" i="5"/>
  <c r="T617" i="5"/>
  <c r="R653" i="5"/>
  <c r="R620" i="5"/>
  <c r="R686" i="5"/>
  <c r="O193" i="5"/>
  <c r="O160" i="5"/>
  <c r="O127" i="5"/>
  <c r="G634" i="5"/>
  <c r="G667" i="5"/>
  <c r="G601" i="5"/>
  <c r="I204" i="5"/>
  <c r="I171" i="5"/>
  <c r="I138" i="5"/>
  <c r="P192" i="5"/>
  <c r="P126" i="5"/>
  <c r="P159" i="5"/>
  <c r="L605" i="5"/>
  <c r="L671" i="5"/>
  <c r="L638" i="5"/>
  <c r="R415" i="5"/>
  <c r="R448" i="5"/>
  <c r="R481" i="5"/>
  <c r="Y683" i="5"/>
  <c r="Y650" i="5"/>
  <c r="Y617" i="5"/>
  <c r="U682" i="5"/>
  <c r="U649" i="5"/>
  <c r="U616" i="5"/>
  <c r="G690" i="5"/>
  <c r="G657" i="5"/>
  <c r="G624" i="5"/>
  <c r="K186" i="5"/>
  <c r="K153" i="5"/>
  <c r="K120" i="5"/>
  <c r="L134" i="5"/>
  <c r="L200" i="5"/>
  <c r="L167" i="5"/>
  <c r="R199" i="5"/>
  <c r="R133" i="5"/>
  <c r="R166" i="5"/>
  <c r="E473" i="5"/>
  <c r="E407" i="5"/>
  <c r="E440" i="5"/>
  <c r="S190" i="5"/>
  <c r="S157" i="5"/>
  <c r="S124" i="5"/>
  <c r="X657" i="5"/>
  <c r="X624" i="5"/>
  <c r="X690" i="5"/>
  <c r="R191" i="5"/>
  <c r="R125" i="5"/>
  <c r="R158" i="5"/>
  <c r="T633" i="5"/>
  <c r="T666" i="5"/>
  <c r="T600" i="5"/>
  <c r="L133" i="5"/>
  <c r="L199" i="5"/>
  <c r="L166" i="5"/>
  <c r="I673" i="5"/>
  <c r="I640" i="5"/>
  <c r="I607" i="5"/>
  <c r="T682" i="5"/>
  <c r="T649" i="5"/>
  <c r="T616" i="5"/>
  <c r="S473" i="5"/>
  <c r="S440" i="5"/>
  <c r="S407" i="5"/>
  <c r="F204" i="5"/>
  <c r="F171" i="5"/>
  <c r="F138" i="5"/>
  <c r="E615" i="5"/>
  <c r="E648" i="5"/>
  <c r="E681" i="5"/>
  <c r="Y193" i="5"/>
  <c r="Y160" i="5"/>
  <c r="Y127" i="5"/>
  <c r="E470" i="5"/>
  <c r="E404" i="5"/>
  <c r="E437" i="5"/>
  <c r="U426" i="5"/>
  <c r="U459" i="5"/>
  <c r="U393" i="5"/>
  <c r="M191" i="5"/>
  <c r="M158" i="5"/>
  <c r="M125" i="5"/>
  <c r="S466" i="5"/>
  <c r="S433" i="5"/>
  <c r="S400" i="5"/>
  <c r="P403" i="5"/>
  <c r="P469" i="5"/>
  <c r="P436" i="5"/>
  <c r="N174" i="5"/>
  <c r="N207" i="5"/>
  <c r="N141" i="5"/>
  <c r="G174" i="5"/>
  <c r="G207" i="5"/>
  <c r="G141" i="5"/>
  <c r="R690" i="5"/>
  <c r="R657" i="5"/>
  <c r="R624" i="5"/>
  <c r="M196" i="5"/>
  <c r="M163" i="5"/>
  <c r="M130" i="5"/>
  <c r="U187" i="5"/>
  <c r="U154" i="5"/>
  <c r="U121" i="5"/>
  <c r="N425" i="5"/>
  <c r="N392" i="5"/>
  <c r="N458" i="5"/>
  <c r="D205" i="5"/>
  <c r="D139" i="5"/>
  <c r="D172" i="5"/>
  <c r="S173" i="5"/>
  <c r="S206" i="5"/>
  <c r="S140" i="5"/>
  <c r="S196" i="5"/>
  <c r="S163" i="5"/>
  <c r="S130" i="5"/>
  <c r="E682" i="5"/>
  <c r="E616" i="5"/>
  <c r="E649" i="5"/>
  <c r="M435" i="5"/>
  <c r="M468" i="5"/>
  <c r="M402" i="5"/>
  <c r="U434" i="5"/>
  <c r="U401" i="5"/>
  <c r="U467" i="5"/>
  <c r="L410" i="5"/>
  <c r="L476" i="5"/>
  <c r="L443" i="5"/>
  <c r="E468" i="5"/>
  <c r="E435" i="5"/>
  <c r="E402" i="5"/>
  <c r="L458" i="5"/>
  <c r="L425" i="5"/>
  <c r="L392" i="5"/>
  <c r="B404" i="5"/>
  <c r="B437" i="5"/>
  <c r="B470" i="5"/>
  <c r="S649" i="5"/>
  <c r="S682" i="5"/>
  <c r="S616" i="5"/>
  <c r="F459" i="5"/>
  <c r="F426" i="5"/>
  <c r="F393" i="5"/>
  <c r="C447" i="5"/>
  <c r="C414" i="5"/>
  <c r="C480" i="5"/>
  <c r="E646" i="5"/>
  <c r="E679" i="5"/>
  <c r="E613" i="5"/>
  <c r="M197" i="5"/>
  <c r="M164" i="5"/>
  <c r="M131" i="5"/>
  <c r="U668" i="5"/>
  <c r="U635" i="5"/>
  <c r="U602" i="5"/>
  <c r="K479" i="5"/>
  <c r="K446" i="5"/>
  <c r="K413" i="5"/>
  <c r="I428" i="5"/>
  <c r="I461" i="5"/>
  <c r="I395" i="5"/>
  <c r="M392" i="5"/>
  <c r="M458" i="5"/>
  <c r="M425" i="5"/>
  <c r="X605" i="5"/>
  <c r="X638" i="5"/>
  <c r="X671" i="5"/>
  <c r="D399" i="5"/>
  <c r="D465" i="5"/>
  <c r="D432" i="5"/>
  <c r="B176" i="5"/>
  <c r="B209" i="5"/>
  <c r="B143" i="5"/>
  <c r="O445" i="5"/>
  <c r="O412" i="5"/>
  <c r="O478" i="5"/>
  <c r="I202" i="5"/>
  <c r="I169" i="5"/>
  <c r="I136" i="5"/>
  <c r="O204" i="5"/>
  <c r="O171" i="5"/>
  <c r="O138" i="5"/>
  <c r="T664" i="5"/>
  <c r="T631" i="5"/>
  <c r="T598" i="5"/>
  <c r="J665" i="5"/>
  <c r="J632" i="5"/>
  <c r="J599" i="5"/>
  <c r="G605" i="5"/>
  <c r="G671" i="5"/>
  <c r="G638" i="5"/>
  <c r="M192" i="5"/>
  <c r="M159" i="5"/>
  <c r="M126" i="5"/>
  <c r="C435" i="5"/>
  <c r="C402" i="5"/>
  <c r="C468" i="5"/>
  <c r="P635" i="5"/>
  <c r="P668" i="5"/>
  <c r="P602" i="5"/>
  <c r="T186" i="5"/>
  <c r="T153" i="5"/>
  <c r="T120" i="5"/>
  <c r="E426" i="5"/>
  <c r="E393" i="5"/>
  <c r="E459" i="5"/>
  <c r="W669" i="5"/>
  <c r="W603" i="5"/>
  <c r="W636" i="5"/>
  <c r="M204" i="5"/>
  <c r="M171" i="5"/>
  <c r="M138" i="5"/>
  <c r="S668" i="5"/>
  <c r="S602" i="5"/>
  <c r="S635" i="5"/>
  <c r="B162" i="5"/>
  <c r="B195" i="5"/>
  <c r="B129" i="5"/>
  <c r="J402" i="5"/>
  <c r="J468" i="5"/>
  <c r="J435" i="5"/>
  <c r="L125" i="5"/>
  <c r="L191" i="5"/>
  <c r="L158" i="5"/>
  <c r="C428" i="5"/>
  <c r="C461" i="5"/>
  <c r="C395" i="5"/>
  <c r="X647" i="5"/>
  <c r="X614" i="5"/>
  <c r="X680" i="5"/>
  <c r="O194" i="5"/>
  <c r="O161" i="5"/>
  <c r="O128" i="5"/>
  <c r="B436" i="5"/>
  <c r="B403" i="5"/>
  <c r="B469" i="5"/>
  <c r="G428" i="5"/>
  <c r="G395" i="5"/>
  <c r="G461" i="5"/>
  <c r="Y191" i="5"/>
  <c r="Y158" i="5"/>
  <c r="Y125" i="5"/>
  <c r="K671" i="5"/>
  <c r="K605" i="5"/>
  <c r="K638" i="5"/>
  <c r="C676" i="5"/>
  <c r="C610" i="5"/>
  <c r="C643" i="5"/>
  <c r="W190" i="5"/>
  <c r="W124" i="5"/>
  <c r="W157" i="5"/>
  <c r="D672" i="5"/>
  <c r="D606" i="5"/>
  <c r="D639" i="5"/>
  <c r="Y183" i="5"/>
  <c r="Y150" i="5"/>
  <c r="Y117" i="5"/>
  <c r="T413" i="5"/>
  <c r="T479" i="5"/>
  <c r="T446" i="5"/>
  <c r="T190" i="5"/>
  <c r="T157" i="5"/>
  <c r="T124" i="5"/>
  <c r="J680" i="5"/>
  <c r="J614" i="5"/>
  <c r="J647" i="5"/>
  <c r="H617" i="5"/>
  <c r="H683" i="5"/>
  <c r="H650" i="5"/>
  <c r="I190" i="5"/>
  <c r="I157" i="5"/>
  <c r="I124" i="5"/>
  <c r="P205" i="5"/>
  <c r="P172" i="5"/>
  <c r="P139" i="5"/>
  <c r="E422" i="5"/>
  <c r="E455" i="5"/>
  <c r="E389" i="5"/>
  <c r="Y393" i="5"/>
  <c r="Y459" i="5"/>
  <c r="Y426" i="5"/>
  <c r="F191" i="5"/>
  <c r="F125" i="5"/>
  <c r="F158" i="5"/>
  <c r="K190" i="5"/>
  <c r="K124" i="5"/>
  <c r="K157" i="5"/>
  <c r="D411" i="5"/>
  <c r="D444" i="5"/>
  <c r="D477" i="5"/>
  <c r="R408" i="5"/>
  <c r="R474" i="5"/>
  <c r="R441" i="5"/>
  <c r="Q669" i="5"/>
  <c r="Q636" i="5"/>
  <c r="Q603" i="5"/>
  <c r="K679" i="5"/>
  <c r="K613" i="5"/>
  <c r="K646" i="5"/>
  <c r="H412" i="5"/>
  <c r="H478" i="5"/>
  <c r="H445" i="5"/>
  <c r="E191" i="5"/>
  <c r="E125" i="5"/>
  <c r="E158" i="5"/>
  <c r="X645" i="5"/>
  <c r="X678" i="5"/>
  <c r="X612" i="5"/>
  <c r="C675" i="5"/>
  <c r="C642" i="5"/>
  <c r="C609" i="5"/>
  <c r="I185" i="5"/>
  <c r="I152" i="5"/>
  <c r="I119" i="5"/>
  <c r="Q467" i="5"/>
  <c r="Q434" i="5"/>
  <c r="Q401" i="5"/>
  <c r="J675" i="5"/>
  <c r="J642" i="5"/>
  <c r="J609" i="5"/>
  <c r="X482" i="5"/>
  <c r="X416" i="5"/>
  <c r="X449" i="5"/>
  <c r="Q417" i="5"/>
  <c r="Q483" i="5"/>
  <c r="Q450" i="5"/>
  <c r="T209" i="5"/>
  <c r="T176" i="5"/>
  <c r="T143" i="5"/>
  <c r="K173" i="5"/>
  <c r="K206" i="5"/>
  <c r="K140" i="5"/>
  <c r="Y203" i="5"/>
  <c r="Y170" i="5"/>
  <c r="Y137" i="5"/>
  <c r="O446" i="5"/>
  <c r="O479" i="5"/>
  <c r="O413" i="5"/>
  <c r="S479" i="5"/>
  <c r="S446" i="5"/>
  <c r="S413" i="5"/>
  <c r="X200" i="5"/>
  <c r="X134" i="5"/>
  <c r="X167" i="5"/>
  <c r="Q131" i="5"/>
  <c r="Q197" i="5"/>
  <c r="Q164" i="5"/>
  <c r="T395" i="5"/>
  <c r="T461" i="5"/>
  <c r="T428" i="5"/>
  <c r="L656" i="5"/>
  <c r="L623" i="5"/>
  <c r="L689" i="5"/>
  <c r="G406" i="5"/>
  <c r="G472" i="5"/>
  <c r="G439" i="5"/>
  <c r="J458" i="5"/>
  <c r="J392" i="5"/>
  <c r="J425" i="5"/>
  <c r="D692" i="5"/>
  <c r="D659" i="5"/>
  <c r="D626" i="5"/>
  <c r="B450" i="5"/>
  <c r="B417" i="5"/>
  <c r="B483" i="5"/>
  <c r="J690" i="5"/>
  <c r="J657" i="5"/>
  <c r="J624" i="5"/>
  <c r="I674" i="5"/>
  <c r="I641" i="5"/>
  <c r="I608" i="5"/>
  <c r="S159" i="5"/>
  <c r="S192" i="5"/>
  <c r="S126" i="5"/>
  <c r="S410" i="5"/>
  <c r="S476" i="5"/>
  <c r="S443" i="5"/>
  <c r="L470" i="5"/>
  <c r="L404" i="5"/>
  <c r="L437" i="5"/>
  <c r="B445" i="5"/>
  <c r="B412" i="5"/>
  <c r="B478" i="5"/>
  <c r="K199" i="5"/>
  <c r="K133" i="5"/>
  <c r="K166" i="5"/>
  <c r="E632" i="5"/>
  <c r="E665" i="5"/>
  <c r="E599" i="5"/>
  <c r="F454" i="5"/>
  <c r="F421" i="5"/>
  <c r="F388" i="5"/>
  <c r="V403" i="5"/>
  <c r="V469" i="5"/>
  <c r="V436" i="5"/>
  <c r="O449" i="5"/>
  <c r="O416" i="5"/>
  <c r="O482" i="5"/>
  <c r="W659" i="5"/>
  <c r="W692" i="5"/>
  <c r="W626" i="5"/>
  <c r="Y198" i="5"/>
  <c r="Y165" i="5"/>
  <c r="Y132" i="5"/>
  <c r="M395" i="5"/>
  <c r="M461" i="5"/>
  <c r="M428" i="5"/>
  <c r="B152" i="5"/>
  <c r="B185" i="5"/>
  <c r="B119" i="5"/>
  <c r="X175" i="5"/>
  <c r="X142" i="5"/>
  <c r="X208" i="5"/>
  <c r="H406" i="5"/>
  <c r="H472" i="5"/>
  <c r="H439" i="5"/>
  <c r="X457" i="5"/>
  <c r="X424" i="5"/>
  <c r="X391" i="5"/>
  <c r="Q663" i="5"/>
  <c r="Q630" i="5"/>
  <c r="Q597" i="5"/>
  <c r="T195" i="5"/>
  <c r="T162" i="5"/>
  <c r="T129" i="5"/>
  <c r="X408" i="5"/>
  <c r="X474" i="5"/>
  <c r="X441" i="5"/>
  <c r="B156" i="5"/>
  <c r="B189" i="5"/>
  <c r="B123" i="5"/>
  <c r="O203" i="5"/>
  <c r="O170" i="5"/>
  <c r="O137" i="5"/>
  <c r="F200" i="5"/>
  <c r="F134" i="5"/>
  <c r="F167" i="5"/>
  <c r="X655" i="5"/>
  <c r="X688" i="5"/>
  <c r="X622" i="5"/>
  <c r="Q144" i="5"/>
  <c r="Q210" i="5"/>
  <c r="Q177" i="5"/>
  <c r="V209" i="5"/>
  <c r="V143" i="5"/>
  <c r="V176" i="5"/>
  <c r="F187" i="5"/>
  <c r="F154" i="5"/>
  <c r="F121" i="5"/>
  <c r="M187" i="5"/>
  <c r="M154" i="5"/>
  <c r="M121" i="5"/>
  <c r="H189" i="5"/>
  <c r="H156" i="5"/>
  <c r="H123" i="5"/>
  <c r="R604" i="5"/>
  <c r="R670" i="5"/>
  <c r="R637" i="5"/>
  <c r="H597" i="5"/>
  <c r="H663" i="5"/>
  <c r="H630" i="5"/>
  <c r="Q128" i="5"/>
  <c r="Q194" i="5"/>
  <c r="Q161" i="5"/>
  <c r="Q183" i="5"/>
  <c r="Q150" i="5"/>
  <c r="Q117" i="5"/>
  <c r="B175" i="5"/>
  <c r="B208" i="5"/>
  <c r="B142" i="5"/>
  <c r="E129" i="5"/>
  <c r="E162" i="5"/>
  <c r="E195" i="5"/>
  <c r="R174" i="5"/>
  <c r="R207" i="5"/>
  <c r="R141" i="5"/>
  <c r="K423" i="5"/>
  <c r="K456" i="5"/>
  <c r="K390" i="5"/>
  <c r="F177" i="5"/>
  <c r="F210" i="5"/>
  <c r="F144" i="5"/>
  <c r="U145" i="5"/>
  <c r="U211" i="5"/>
  <c r="U178" i="5"/>
  <c r="W459" i="5"/>
  <c r="W426" i="5"/>
  <c r="W393" i="5"/>
  <c r="M390" i="5"/>
  <c r="M423" i="5"/>
  <c r="M456" i="5"/>
  <c r="D195" i="5"/>
  <c r="D129" i="5"/>
  <c r="D162" i="5"/>
  <c r="O678" i="5"/>
  <c r="O645" i="5"/>
  <c r="O612" i="5"/>
  <c r="K205" i="5"/>
  <c r="K139" i="5"/>
  <c r="K172" i="5"/>
  <c r="F600" i="5"/>
  <c r="F633" i="5"/>
  <c r="F666" i="5"/>
  <c r="V692" i="5"/>
  <c r="V659" i="5"/>
  <c r="V626" i="5"/>
  <c r="H482" i="5"/>
  <c r="H449" i="5"/>
  <c r="H416" i="5"/>
  <c r="L658" i="5"/>
  <c r="L691" i="5"/>
  <c r="L625" i="5"/>
  <c r="D177" i="5"/>
  <c r="D210" i="5"/>
  <c r="D144" i="5"/>
  <c r="U483" i="5"/>
  <c r="U450" i="5"/>
  <c r="U417" i="5"/>
  <c r="N623" i="5"/>
  <c r="N689" i="5"/>
  <c r="N656" i="5"/>
  <c r="N483" i="5"/>
  <c r="N450" i="5"/>
  <c r="N417" i="5"/>
  <c r="T416" i="5"/>
  <c r="T482" i="5"/>
  <c r="T449" i="5"/>
  <c r="P211" i="5"/>
  <c r="P145" i="5"/>
  <c r="P178" i="5"/>
  <c r="O681" i="5"/>
  <c r="O648" i="5"/>
  <c r="O615" i="5"/>
  <c r="D478" i="5"/>
  <c r="D445" i="5"/>
  <c r="D412" i="5"/>
  <c r="B433" i="5"/>
  <c r="B400" i="5"/>
  <c r="B466" i="5"/>
  <c r="Q685" i="5"/>
  <c r="Q652" i="5"/>
  <c r="Q619" i="5"/>
  <c r="B671" i="5"/>
  <c r="B638" i="5"/>
  <c r="B605" i="5"/>
  <c r="R455" i="5"/>
  <c r="R389" i="5"/>
  <c r="R422" i="5"/>
  <c r="V177" i="5"/>
  <c r="V210" i="5"/>
  <c r="V144" i="5"/>
  <c r="I482" i="5"/>
  <c r="I449" i="5"/>
  <c r="I416" i="5"/>
  <c r="C691" i="5"/>
  <c r="C658" i="5"/>
  <c r="C625" i="5"/>
  <c r="P667" i="5"/>
  <c r="P601" i="5"/>
  <c r="P634" i="5"/>
  <c r="K634" i="5"/>
  <c r="K667" i="5"/>
  <c r="K601" i="5"/>
  <c r="R681" i="5"/>
  <c r="R648" i="5"/>
  <c r="R615" i="5"/>
  <c r="R658" i="5"/>
  <c r="R625" i="5"/>
  <c r="R691" i="5"/>
  <c r="T211" i="5"/>
  <c r="T178" i="5"/>
  <c r="T145" i="5"/>
  <c r="N412" i="5"/>
  <c r="N478" i="5"/>
  <c r="N445" i="5"/>
  <c r="D182" i="5"/>
  <c r="D116" i="5"/>
  <c r="D149" i="5"/>
  <c r="R450" i="5"/>
  <c r="R417" i="5"/>
  <c r="R483" i="5"/>
  <c r="E691" i="5"/>
  <c r="E625" i="5"/>
  <c r="E658" i="5"/>
  <c r="Y659" i="5"/>
  <c r="Z659" i="5" s="1"/>
  <c r="Z593" i="5"/>
  <c r="Y626" i="5"/>
  <c r="Z626" i="5" s="1"/>
  <c r="Y692" i="5"/>
  <c r="Z692" i="5" s="1"/>
  <c r="S450" i="5"/>
  <c r="S483" i="5"/>
  <c r="S417" i="5"/>
  <c r="J658" i="5"/>
  <c r="J625" i="5"/>
  <c r="J691" i="5"/>
  <c r="Q691" i="5"/>
  <c r="Q625" i="5"/>
  <c r="Q658" i="5"/>
  <c r="F468" i="5"/>
  <c r="F402" i="5"/>
  <c r="F435" i="5"/>
  <c r="B464" i="5"/>
  <c r="B431" i="5"/>
  <c r="B398" i="5"/>
  <c r="J116" i="5"/>
  <c r="J149" i="5"/>
  <c r="J182" i="5"/>
  <c r="G176" i="5"/>
  <c r="G209" i="5"/>
  <c r="G143" i="5"/>
  <c r="N480" i="5"/>
  <c r="N447" i="5"/>
  <c r="N414" i="5"/>
  <c r="V191" i="5"/>
  <c r="V125" i="5"/>
  <c r="V158" i="5"/>
  <c r="M472" i="5"/>
  <c r="M439" i="5"/>
  <c r="M406" i="5"/>
  <c r="W638" i="5"/>
  <c r="W671" i="5"/>
  <c r="W605" i="5"/>
  <c r="D640" i="5"/>
  <c r="D673" i="5"/>
  <c r="D607" i="5"/>
  <c r="W677" i="5"/>
  <c r="W644" i="5"/>
  <c r="W611" i="5"/>
  <c r="F190" i="5"/>
  <c r="F124" i="5"/>
  <c r="F157" i="5"/>
  <c r="S469" i="5"/>
  <c r="S436" i="5"/>
  <c r="S403" i="5"/>
  <c r="P444" i="5"/>
  <c r="P411" i="5"/>
  <c r="P477" i="5"/>
  <c r="X654" i="5"/>
  <c r="X621" i="5"/>
  <c r="X687" i="5"/>
  <c r="U664" i="5"/>
  <c r="U631" i="5"/>
  <c r="U598" i="5"/>
  <c r="N155" i="5"/>
  <c r="N188" i="5"/>
  <c r="N122" i="5"/>
  <c r="B635" i="5"/>
  <c r="B668" i="5"/>
  <c r="B602" i="5"/>
  <c r="S199" i="5"/>
  <c r="S166" i="5"/>
  <c r="S133" i="5"/>
  <c r="T392" i="5"/>
  <c r="T458" i="5"/>
  <c r="T425" i="5"/>
  <c r="Q473" i="5"/>
  <c r="Q440" i="5"/>
  <c r="Q407" i="5"/>
  <c r="S640" i="5"/>
  <c r="S673" i="5"/>
  <c r="S607" i="5"/>
  <c r="F413" i="5"/>
  <c r="F479" i="5"/>
  <c r="F446" i="5"/>
  <c r="K666" i="5"/>
  <c r="K600" i="5"/>
  <c r="K633" i="5"/>
  <c r="W683" i="5"/>
  <c r="W650" i="5"/>
  <c r="W617" i="5"/>
  <c r="C422" i="5"/>
  <c r="C455" i="5"/>
  <c r="C389" i="5"/>
  <c r="O679" i="5"/>
  <c r="O646" i="5"/>
  <c r="O613" i="5"/>
  <c r="V434" i="5"/>
  <c r="V467" i="5"/>
  <c r="V401" i="5"/>
  <c r="J436" i="5"/>
  <c r="J403" i="5"/>
  <c r="J469" i="5"/>
  <c r="D481" i="5"/>
  <c r="D448" i="5"/>
  <c r="D415" i="5"/>
  <c r="O198" i="5"/>
  <c r="O165" i="5"/>
  <c r="O132" i="5"/>
  <c r="T686" i="5"/>
  <c r="T653" i="5"/>
  <c r="T620" i="5"/>
  <c r="J681" i="5"/>
  <c r="J648" i="5"/>
  <c r="J615" i="5"/>
  <c r="J442" i="5"/>
  <c r="J475" i="5"/>
  <c r="J409" i="5"/>
  <c r="H611" i="5"/>
  <c r="H644" i="5"/>
  <c r="H677" i="5"/>
  <c r="Q430" i="5"/>
  <c r="Q463" i="5"/>
  <c r="Q397" i="5"/>
  <c r="V667" i="5"/>
  <c r="V634" i="5"/>
  <c r="V601" i="5"/>
  <c r="D189" i="5"/>
  <c r="D123" i="5"/>
  <c r="D156" i="5"/>
  <c r="E156" i="5"/>
  <c r="E189" i="5"/>
  <c r="E123" i="5"/>
  <c r="Q474" i="5"/>
  <c r="Q408" i="5"/>
  <c r="Q441" i="5"/>
  <c r="L456" i="5"/>
  <c r="L423" i="5"/>
  <c r="L390" i="5"/>
  <c r="J136" i="5"/>
  <c r="J202" i="5"/>
  <c r="J169" i="5"/>
  <c r="J687" i="5"/>
  <c r="J654" i="5"/>
  <c r="J621" i="5"/>
  <c r="V182" i="5"/>
  <c r="V116" i="5"/>
  <c r="V149" i="5"/>
  <c r="X460" i="5"/>
  <c r="X427" i="5"/>
  <c r="X394" i="5"/>
  <c r="Q664" i="5"/>
  <c r="Q598" i="5"/>
  <c r="Q631" i="5"/>
  <c r="P190" i="5"/>
  <c r="P124" i="5"/>
  <c r="P157" i="5"/>
  <c r="H208" i="5"/>
  <c r="H142" i="5"/>
  <c r="H175" i="5"/>
  <c r="M640" i="5"/>
  <c r="M673" i="5"/>
  <c r="M607" i="5"/>
  <c r="R193" i="5"/>
  <c r="R127" i="5"/>
  <c r="R160" i="5"/>
  <c r="I690" i="5"/>
  <c r="I657" i="5"/>
  <c r="I624" i="5"/>
  <c r="W461" i="5"/>
  <c r="W428" i="5"/>
  <c r="W395" i="5"/>
  <c r="K428" i="5"/>
  <c r="K461" i="5"/>
  <c r="K395" i="5"/>
  <c r="W473" i="5"/>
  <c r="W440" i="5"/>
  <c r="W407" i="5"/>
  <c r="O435" i="5"/>
  <c r="O468" i="5"/>
  <c r="O402" i="5"/>
  <c r="M663" i="5"/>
  <c r="M630" i="5"/>
  <c r="M597" i="5"/>
  <c r="J133" i="5"/>
  <c r="J199" i="5"/>
  <c r="J166" i="5"/>
  <c r="Q176" i="5"/>
  <c r="Q143" i="5"/>
  <c r="Q209" i="5"/>
  <c r="E676" i="5"/>
  <c r="E610" i="5"/>
  <c r="E643" i="5"/>
  <c r="D190" i="5"/>
  <c r="D124" i="5"/>
  <c r="D157" i="5"/>
  <c r="S597" i="5"/>
  <c r="S663" i="5"/>
  <c r="S630" i="5"/>
  <c r="T204" i="5"/>
  <c r="T138" i="5"/>
  <c r="T171" i="5"/>
  <c r="X169" i="5"/>
  <c r="X136" i="5"/>
  <c r="X202" i="5"/>
  <c r="V204" i="5"/>
  <c r="V138" i="5"/>
  <c r="V171" i="5"/>
  <c r="Q15" i="5"/>
  <c r="W15" i="5"/>
  <c r="T15" i="5"/>
  <c r="U443" i="5"/>
  <c r="U476" i="5"/>
  <c r="U410" i="5"/>
  <c r="I184" i="5"/>
  <c r="I151" i="5"/>
  <c r="I118" i="5"/>
  <c r="R460" i="5"/>
  <c r="R427" i="5"/>
  <c r="R394" i="5"/>
  <c r="T481" i="5"/>
  <c r="T415" i="5"/>
  <c r="T448" i="5"/>
  <c r="B430" i="5"/>
  <c r="B397" i="5"/>
  <c r="B463" i="5"/>
  <c r="R470" i="5"/>
  <c r="R404" i="5"/>
  <c r="R437" i="5"/>
  <c r="W648" i="5"/>
  <c r="W681" i="5"/>
  <c r="W615" i="5"/>
  <c r="F478" i="5"/>
  <c r="F412" i="5"/>
  <c r="F445" i="5"/>
  <c r="K202" i="5"/>
  <c r="K136" i="5"/>
  <c r="K169" i="5"/>
  <c r="S634" i="5"/>
  <c r="S667" i="5"/>
  <c r="S601" i="5"/>
  <c r="H672" i="5"/>
  <c r="H606" i="5"/>
  <c r="H639" i="5"/>
  <c r="F195" i="5"/>
  <c r="F129" i="5"/>
  <c r="F162" i="5"/>
  <c r="S621" i="5"/>
  <c r="S687" i="5"/>
  <c r="S654" i="5"/>
  <c r="K669" i="5"/>
  <c r="K603" i="5"/>
  <c r="K636" i="5"/>
  <c r="J191" i="5"/>
  <c r="J125" i="5"/>
  <c r="J158" i="5"/>
  <c r="J424" i="5"/>
  <c r="J391" i="5"/>
  <c r="J457" i="5"/>
  <c r="F651" i="5"/>
  <c r="F618" i="5"/>
  <c r="F684" i="5"/>
  <c r="S477" i="5"/>
  <c r="S444" i="5"/>
  <c r="S411" i="5"/>
  <c r="I667" i="5"/>
  <c r="I634" i="5"/>
  <c r="I601" i="5"/>
  <c r="K650" i="5"/>
  <c r="K617" i="5"/>
  <c r="K683" i="5"/>
  <c r="L603" i="5"/>
  <c r="L669" i="5"/>
  <c r="L636" i="5"/>
  <c r="S447" i="5"/>
  <c r="S414" i="5"/>
  <c r="S480" i="5"/>
  <c r="M469" i="5"/>
  <c r="M436" i="5"/>
  <c r="M403" i="5"/>
  <c r="L124" i="5"/>
  <c r="L190" i="5"/>
  <c r="L157" i="5"/>
  <c r="P199" i="5"/>
  <c r="P133" i="5"/>
  <c r="P166" i="5"/>
  <c r="H689" i="5"/>
  <c r="H656" i="5"/>
  <c r="H623" i="5"/>
  <c r="U190" i="5"/>
  <c r="U157" i="5"/>
  <c r="U124" i="5"/>
  <c r="N170" i="5"/>
  <c r="N137" i="5"/>
  <c r="N203" i="5"/>
  <c r="R672" i="5"/>
  <c r="R606" i="5"/>
  <c r="R639" i="5"/>
  <c r="V477" i="5"/>
  <c r="V444" i="5"/>
  <c r="V411" i="5"/>
  <c r="M636" i="5"/>
  <c r="M603" i="5"/>
  <c r="M669" i="5"/>
  <c r="D176" i="5"/>
  <c r="D209" i="5"/>
  <c r="D143" i="5"/>
  <c r="J461" i="5"/>
  <c r="J395" i="5"/>
  <c r="J428" i="5"/>
  <c r="F652" i="5"/>
  <c r="F619" i="5"/>
  <c r="F685" i="5"/>
  <c r="Q126" i="5"/>
  <c r="Q192" i="5"/>
  <c r="Q159" i="5"/>
  <c r="R196" i="5"/>
  <c r="R130" i="5"/>
  <c r="R163" i="5"/>
  <c r="U474" i="5"/>
  <c r="U441" i="5"/>
  <c r="U408" i="5"/>
  <c r="Y197" i="5"/>
  <c r="Y164" i="5"/>
  <c r="Y131" i="5"/>
  <c r="Y637" i="5"/>
  <c r="Y604" i="5"/>
  <c r="Y670" i="5"/>
  <c r="Q193" i="5"/>
  <c r="Q127" i="5"/>
  <c r="Q160" i="5"/>
  <c r="V197" i="5"/>
  <c r="V131" i="5"/>
  <c r="V164" i="5"/>
  <c r="T401" i="5"/>
  <c r="T434" i="5"/>
  <c r="T467" i="5"/>
  <c r="Q480" i="5"/>
  <c r="Q414" i="5"/>
  <c r="Q447" i="5"/>
  <c r="I672" i="5"/>
  <c r="I639" i="5"/>
  <c r="I606" i="5"/>
  <c r="T426" i="5"/>
  <c r="T393" i="5"/>
  <c r="T459" i="5"/>
  <c r="N149" i="5"/>
  <c r="N182" i="5"/>
  <c r="N116" i="5"/>
  <c r="M394" i="5"/>
  <c r="M460" i="5"/>
  <c r="M427" i="5"/>
  <c r="X130" i="5"/>
  <c r="X196" i="5"/>
  <c r="X163" i="5"/>
  <c r="E197" i="5"/>
  <c r="E131" i="5"/>
  <c r="E164" i="5"/>
  <c r="C208" i="5"/>
  <c r="C142" i="5"/>
  <c r="C175" i="5"/>
  <c r="L643" i="5"/>
  <c r="L610" i="5"/>
  <c r="L676" i="5"/>
  <c r="U480" i="5"/>
  <c r="U447" i="5"/>
  <c r="U414" i="5"/>
  <c r="M475" i="5"/>
  <c r="M409" i="5"/>
  <c r="M442" i="5"/>
  <c r="J618" i="5"/>
  <c r="J684" i="5"/>
  <c r="J651" i="5"/>
  <c r="W468" i="5"/>
  <c r="W435" i="5"/>
  <c r="W402" i="5"/>
  <c r="J186" i="5"/>
  <c r="J120" i="5"/>
  <c r="J153" i="5"/>
  <c r="R468" i="5"/>
  <c r="R402" i="5"/>
  <c r="R435" i="5"/>
  <c r="C678" i="5"/>
  <c r="C645" i="5"/>
  <c r="C612" i="5"/>
  <c r="S184" i="5"/>
  <c r="S151" i="5"/>
  <c r="S118" i="5"/>
  <c r="F197" i="5"/>
  <c r="F131" i="5"/>
  <c r="F164" i="5"/>
  <c r="F460" i="5"/>
  <c r="F394" i="5"/>
  <c r="F427" i="5"/>
  <c r="F198" i="5"/>
  <c r="F132" i="5"/>
  <c r="F165" i="5"/>
  <c r="Q653" i="5"/>
  <c r="Q620" i="5"/>
  <c r="Q686" i="5"/>
  <c r="V412" i="5"/>
  <c r="V445" i="5"/>
  <c r="V478" i="5"/>
  <c r="R185" i="5"/>
  <c r="R119" i="5"/>
  <c r="R152" i="5"/>
  <c r="V602" i="5"/>
  <c r="V668" i="5"/>
  <c r="V635" i="5"/>
  <c r="U690" i="5"/>
  <c r="U657" i="5"/>
  <c r="U624" i="5"/>
  <c r="V183" i="5"/>
  <c r="V117" i="5"/>
  <c r="V150" i="5"/>
  <c r="W397" i="5"/>
  <c r="W463" i="5"/>
  <c r="W430" i="5"/>
  <c r="Q399" i="5"/>
  <c r="Q465" i="5"/>
  <c r="Q432" i="5"/>
  <c r="I200" i="5"/>
  <c r="I167" i="5"/>
  <c r="I134" i="5"/>
  <c r="M686" i="5"/>
  <c r="M653" i="5"/>
  <c r="M620" i="5"/>
  <c r="I186" i="5"/>
  <c r="I153" i="5"/>
  <c r="I120" i="5"/>
  <c r="P663" i="5"/>
  <c r="P630" i="5"/>
  <c r="P597" i="5"/>
  <c r="D208" i="5"/>
  <c r="D175" i="5"/>
  <c r="D142" i="5"/>
  <c r="B475" i="5"/>
  <c r="B442" i="5"/>
  <c r="B409" i="5"/>
  <c r="U678" i="5"/>
  <c r="U645" i="5"/>
  <c r="U612" i="5"/>
  <c r="Q684" i="5"/>
  <c r="Q651" i="5"/>
  <c r="Q618" i="5"/>
  <c r="H666" i="5"/>
  <c r="H633" i="5"/>
  <c r="H600" i="5"/>
  <c r="R602" i="5"/>
  <c r="R668" i="5"/>
  <c r="R635" i="5"/>
  <c r="D402" i="5"/>
  <c r="D468" i="5"/>
  <c r="D435" i="5"/>
  <c r="Y476" i="5"/>
  <c r="Y443" i="5"/>
  <c r="Y410" i="5"/>
  <c r="H470" i="5"/>
  <c r="H437" i="5"/>
  <c r="H404" i="5"/>
  <c r="U445" i="5"/>
  <c r="U478" i="5"/>
  <c r="U412" i="5"/>
  <c r="I422" i="5"/>
  <c r="I455" i="5"/>
  <c r="I389" i="5"/>
  <c r="P476" i="5"/>
  <c r="P443" i="5"/>
  <c r="P410" i="5"/>
  <c r="F603" i="5"/>
  <c r="F636" i="5"/>
  <c r="F669" i="5"/>
  <c r="L462" i="5"/>
  <c r="L429" i="5"/>
  <c r="L396" i="5"/>
  <c r="V687" i="5"/>
  <c r="V654" i="5"/>
  <c r="V621" i="5"/>
  <c r="X135" i="5"/>
  <c r="X201" i="5"/>
  <c r="X168" i="5"/>
  <c r="Y408" i="5"/>
  <c r="Y474" i="5"/>
  <c r="Y441" i="5"/>
  <c r="F183" i="5"/>
  <c r="F150" i="5"/>
  <c r="F117" i="5"/>
  <c r="U440" i="5"/>
  <c r="U407" i="5"/>
  <c r="U473" i="5"/>
  <c r="G415" i="5"/>
  <c r="G481" i="5"/>
  <c r="G448" i="5"/>
  <c r="W672" i="5"/>
  <c r="W606" i="5"/>
  <c r="W639" i="5"/>
  <c r="C207" i="5"/>
  <c r="C174" i="5"/>
  <c r="C141" i="5"/>
  <c r="Q641" i="5"/>
  <c r="Q608" i="5"/>
  <c r="Q674" i="5"/>
  <c r="X415" i="5"/>
  <c r="X448" i="5"/>
  <c r="X481" i="5"/>
  <c r="T457" i="5"/>
  <c r="T391" i="5"/>
  <c r="T424" i="5"/>
  <c r="B651" i="5"/>
  <c r="B684" i="5"/>
  <c r="B618" i="5"/>
  <c r="B184" i="5"/>
  <c r="B151" i="5"/>
  <c r="B118" i="5"/>
  <c r="N150" i="5"/>
  <c r="N117" i="5"/>
  <c r="N183" i="5"/>
  <c r="I431" i="5"/>
  <c r="I464" i="5"/>
  <c r="I398" i="5"/>
  <c r="T407" i="5"/>
  <c r="T473" i="5"/>
  <c r="T440" i="5"/>
  <c r="D644" i="5"/>
  <c r="D677" i="5"/>
  <c r="D611" i="5"/>
  <c r="Y652" i="5"/>
  <c r="Y619" i="5"/>
  <c r="Y685" i="5"/>
  <c r="H193" i="5"/>
  <c r="H160" i="5"/>
  <c r="H127" i="5"/>
  <c r="E472" i="5"/>
  <c r="E439" i="5"/>
  <c r="E406" i="5"/>
  <c r="H679" i="5"/>
  <c r="H646" i="5"/>
  <c r="H613" i="5"/>
  <c r="U687" i="5"/>
  <c r="U654" i="5"/>
  <c r="U621" i="5"/>
  <c r="I664" i="5"/>
  <c r="I631" i="5"/>
  <c r="I598" i="5"/>
  <c r="P685" i="5"/>
  <c r="P652" i="5"/>
  <c r="P619" i="5"/>
  <c r="I685" i="5"/>
  <c r="I619" i="5"/>
  <c r="I652" i="5"/>
  <c r="C423" i="5"/>
  <c r="C456" i="5"/>
  <c r="C390" i="5"/>
  <c r="D396" i="5"/>
  <c r="D462" i="5"/>
  <c r="D429" i="5"/>
  <c r="P185" i="5"/>
  <c r="P119" i="5"/>
  <c r="P152" i="5"/>
  <c r="I429" i="5"/>
  <c r="I462" i="5"/>
  <c r="I396" i="5"/>
  <c r="W202" i="5"/>
  <c r="W169" i="5"/>
  <c r="W136" i="5"/>
  <c r="X183" i="5"/>
  <c r="X150" i="5"/>
  <c r="X117" i="5"/>
  <c r="K187" i="5"/>
  <c r="K154" i="5"/>
  <c r="K121" i="5"/>
  <c r="J175" i="5"/>
  <c r="J142" i="5"/>
  <c r="J208" i="5"/>
  <c r="N195" i="5"/>
  <c r="N162" i="5"/>
  <c r="N129" i="5"/>
  <c r="I683" i="5"/>
  <c r="I617" i="5"/>
  <c r="I650" i="5"/>
  <c r="U203" i="5"/>
  <c r="U170" i="5"/>
  <c r="U137" i="5"/>
  <c r="N199" i="5"/>
  <c r="N166" i="5"/>
  <c r="N133" i="5"/>
  <c r="P471" i="5"/>
  <c r="P438" i="5"/>
  <c r="P405" i="5"/>
  <c r="J194" i="5"/>
  <c r="J128" i="5"/>
  <c r="J161" i="5"/>
  <c r="S463" i="5"/>
  <c r="S397" i="5"/>
  <c r="S430" i="5"/>
  <c r="L411" i="5"/>
  <c r="L444" i="5"/>
  <c r="L477" i="5"/>
  <c r="V599" i="5"/>
  <c r="V665" i="5"/>
  <c r="V632" i="5"/>
  <c r="Y689" i="5"/>
  <c r="Y656" i="5"/>
  <c r="Y623" i="5"/>
  <c r="J188" i="5"/>
  <c r="J122" i="5"/>
  <c r="J155" i="5"/>
  <c r="T203" i="5"/>
  <c r="T170" i="5"/>
  <c r="T137" i="5"/>
  <c r="L173" i="5"/>
  <c r="L140" i="5"/>
  <c r="L206" i="5"/>
  <c r="R194" i="5"/>
  <c r="R128" i="5"/>
  <c r="R161" i="5"/>
  <c r="C665" i="5"/>
  <c r="C632" i="5"/>
  <c r="C599" i="5"/>
  <c r="Y204" i="5"/>
  <c r="Y171" i="5"/>
  <c r="Y138" i="5"/>
  <c r="D671" i="5"/>
  <c r="D638" i="5"/>
  <c r="D605" i="5"/>
  <c r="I671" i="5"/>
  <c r="I638" i="5"/>
  <c r="I605" i="5"/>
  <c r="U202" i="5"/>
  <c r="U169" i="5"/>
  <c r="U136" i="5"/>
  <c r="P647" i="5"/>
  <c r="P680" i="5"/>
  <c r="P614" i="5"/>
  <c r="P197" i="5"/>
  <c r="P131" i="5"/>
  <c r="P164" i="5"/>
  <c r="Y208" i="5"/>
  <c r="Y175" i="5"/>
  <c r="Y142" i="5"/>
  <c r="S606" i="5"/>
  <c r="S672" i="5"/>
  <c r="S639" i="5"/>
  <c r="L653" i="5"/>
  <c r="L686" i="5"/>
  <c r="L620" i="5"/>
  <c r="N440" i="5"/>
  <c r="N407" i="5"/>
  <c r="N473" i="5"/>
  <c r="C186" i="5"/>
  <c r="C153" i="5"/>
  <c r="C120" i="5"/>
  <c r="F175" i="5"/>
  <c r="F208" i="5"/>
  <c r="F142" i="5"/>
  <c r="Y202" i="5"/>
  <c r="Y136" i="5"/>
  <c r="Y169" i="5"/>
  <c r="K462" i="5"/>
  <c r="K429" i="5"/>
  <c r="K396" i="5"/>
  <c r="U183" i="5"/>
  <c r="U150" i="5"/>
  <c r="U117" i="5"/>
  <c r="C434" i="5"/>
  <c r="C467" i="5"/>
  <c r="C401" i="5"/>
  <c r="D463" i="5"/>
  <c r="D430" i="5"/>
  <c r="D397" i="5"/>
  <c r="N667" i="5"/>
  <c r="N634" i="5"/>
  <c r="N601" i="5"/>
  <c r="J405" i="5"/>
  <c r="J471" i="5"/>
  <c r="J438" i="5"/>
  <c r="H474" i="5"/>
  <c r="H441" i="5"/>
  <c r="H408" i="5"/>
  <c r="C188" i="5"/>
  <c r="C155" i="5"/>
  <c r="C122" i="5"/>
  <c r="M677" i="5"/>
  <c r="M644" i="5"/>
  <c r="M611" i="5"/>
  <c r="T202" i="5"/>
  <c r="T136" i="5"/>
  <c r="T169" i="5"/>
  <c r="U676" i="5"/>
  <c r="U643" i="5"/>
  <c r="U610" i="5"/>
  <c r="L652" i="5"/>
  <c r="L619" i="5"/>
  <c r="L685" i="5"/>
  <c r="E677" i="5"/>
  <c r="E611" i="5"/>
  <c r="E644" i="5"/>
  <c r="L601" i="5"/>
  <c r="L667" i="5"/>
  <c r="L634" i="5"/>
  <c r="B613" i="5"/>
  <c r="B679" i="5"/>
  <c r="B646" i="5"/>
  <c r="F205" i="5"/>
  <c r="F172" i="5"/>
  <c r="F139" i="5"/>
  <c r="Q427" i="5"/>
  <c r="Q460" i="5"/>
  <c r="Q394" i="5"/>
  <c r="K470" i="5"/>
  <c r="K437" i="5"/>
  <c r="K404" i="5"/>
  <c r="F668" i="5"/>
  <c r="F602" i="5"/>
  <c r="F635" i="5"/>
  <c r="C689" i="5"/>
  <c r="C656" i="5"/>
  <c r="C623" i="5"/>
  <c r="X469" i="5"/>
  <c r="X403" i="5"/>
  <c r="X436" i="5"/>
  <c r="L187" i="5"/>
  <c r="L121" i="5"/>
  <c r="L154" i="5"/>
  <c r="F188" i="5"/>
  <c r="F122" i="5"/>
  <c r="F155" i="5"/>
  <c r="K200" i="5"/>
  <c r="K134" i="5"/>
  <c r="K167" i="5"/>
  <c r="P666" i="5"/>
  <c r="P600" i="5"/>
  <c r="P633" i="5"/>
  <c r="M655" i="5"/>
  <c r="M622" i="5"/>
  <c r="M688" i="5"/>
  <c r="D197" i="5"/>
  <c r="D131" i="5"/>
  <c r="D164" i="5"/>
  <c r="K481" i="5"/>
  <c r="K448" i="5"/>
  <c r="K415" i="5"/>
  <c r="I684" i="5"/>
  <c r="I651" i="5"/>
  <c r="I618" i="5"/>
  <c r="O206" i="5"/>
  <c r="O173" i="5"/>
  <c r="O140" i="5"/>
  <c r="V598" i="5"/>
  <c r="V664" i="5"/>
  <c r="V631" i="5"/>
  <c r="I677" i="5"/>
  <c r="I644" i="5"/>
  <c r="I611" i="5"/>
  <c r="L642" i="5"/>
  <c r="L609" i="5"/>
  <c r="L675" i="5"/>
  <c r="W204" i="5"/>
  <c r="W138" i="5"/>
  <c r="W171" i="5"/>
  <c r="G470" i="5"/>
  <c r="G437" i="5"/>
  <c r="G404" i="5"/>
  <c r="M209" i="5"/>
  <c r="M143" i="5"/>
  <c r="M176" i="5"/>
  <c r="B477" i="5"/>
  <c r="B444" i="5"/>
  <c r="B411" i="5"/>
  <c r="P642" i="5"/>
  <c r="P675" i="5"/>
  <c r="P609" i="5"/>
  <c r="E478" i="5"/>
  <c r="E445" i="5"/>
  <c r="E412" i="5"/>
  <c r="W668" i="5"/>
  <c r="W635" i="5"/>
  <c r="W602" i="5"/>
  <c r="M665" i="5"/>
  <c r="M599" i="5"/>
  <c r="M632" i="5"/>
  <c r="E132" i="5"/>
  <c r="E165" i="5"/>
  <c r="E198" i="5"/>
  <c r="E194" i="5"/>
  <c r="E128" i="5"/>
  <c r="E161" i="5"/>
  <c r="T454" i="5"/>
  <c r="T388" i="5"/>
  <c r="T421" i="5"/>
  <c r="N422" i="5"/>
  <c r="N389" i="5"/>
  <c r="N455" i="5"/>
  <c r="U439" i="5"/>
  <c r="U472" i="5"/>
  <c r="U406" i="5"/>
  <c r="F665" i="5"/>
  <c r="F599" i="5"/>
  <c r="F632" i="5"/>
  <c r="L195" i="5"/>
  <c r="L129" i="5"/>
  <c r="L162" i="5"/>
  <c r="N658" i="5"/>
  <c r="N691" i="5"/>
  <c r="N625" i="5"/>
  <c r="W172" i="5"/>
  <c r="W205" i="5"/>
  <c r="W139" i="5"/>
  <c r="N636" i="5"/>
  <c r="N669" i="5"/>
  <c r="N603" i="5"/>
  <c r="Q673" i="5"/>
  <c r="Q607" i="5"/>
  <c r="Q640" i="5"/>
  <c r="P465" i="5"/>
  <c r="P432" i="5"/>
  <c r="P399" i="5"/>
  <c r="B649" i="5"/>
  <c r="B616" i="5"/>
  <c r="B682" i="5"/>
  <c r="J483" i="5"/>
  <c r="J417" i="5"/>
  <c r="J450" i="5"/>
  <c r="M691" i="5"/>
  <c r="M658" i="5"/>
  <c r="M625" i="5"/>
  <c r="J177" i="5"/>
  <c r="J210" i="5"/>
  <c r="J144" i="5"/>
  <c r="F193" i="5"/>
  <c r="F127" i="5"/>
  <c r="F160" i="5"/>
  <c r="X644" i="5"/>
  <c r="X611" i="5"/>
  <c r="X677" i="5"/>
  <c r="H403" i="5"/>
  <c r="H469" i="5"/>
  <c r="H436" i="5"/>
  <c r="I444" i="5"/>
  <c r="I477" i="5"/>
  <c r="I411" i="5"/>
  <c r="M184" i="5"/>
  <c r="M151" i="5"/>
  <c r="M118" i="5"/>
  <c r="S631" i="5"/>
  <c r="S664" i="5"/>
  <c r="S598" i="5"/>
  <c r="D470" i="5"/>
  <c r="D437" i="5"/>
  <c r="D404" i="5"/>
  <c r="W182" i="5"/>
  <c r="W149" i="5"/>
  <c r="W116" i="5"/>
  <c r="L597" i="5"/>
  <c r="L630" i="5"/>
  <c r="L663" i="5"/>
  <c r="Q188" i="5"/>
  <c r="Q155" i="5"/>
  <c r="Q122" i="5"/>
  <c r="E144" i="5"/>
  <c r="E177" i="5"/>
  <c r="E210" i="5"/>
  <c r="Q424" i="5"/>
  <c r="Q457" i="5"/>
  <c r="Q391" i="5"/>
  <c r="W199" i="5"/>
  <c r="W133" i="5"/>
  <c r="W166" i="5"/>
  <c r="N670" i="5"/>
  <c r="N637" i="5"/>
  <c r="N604" i="5"/>
  <c r="L186" i="5"/>
  <c r="L153" i="5"/>
  <c r="L120" i="5"/>
  <c r="C441" i="5"/>
  <c r="C408" i="5"/>
  <c r="C474" i="5"/>
  <c r="K663" i="5"/>
  <c r="K597" i="5"/>
  <c r="K630" i="5"/>
  <c r="D655" i="5"/>
  <c r="D688" i="5"/>
  <c r="D622" i="5"/>
  <c r="E188" i="5"/>
  <c r="E155" i="5"/>
  <c r="E122" i="5"/>
  <c r="J635" i="5"/>
  <c r="J668" i="5"/>
  <c r="J602" i="5"/>
  <c r="Y186" i="5"/>
  <c r="Y153" i="5"/>
  <c r="Y120" i="5"/>
  <c r="Y672" i="5"/>
  <c r="Y606" i="5"/>
  <c r="Y639" i="5"/>
  <c r="X606" i="5"/>
  <c r="X672" i="5"/>
  <c r="X639" i="5"/>
  <c r="I676" i="5"/>
  <c r="I610" i="5"/>
  <c r="I643" i="5"/>
  <c r="L450" i="5"/>
  <c r="L483" i="5"/>
  <c r="L417" i="5"/>
  <c r="T483" i="5"/>
  <c r="T450" i="5"/>
  <c r="T417" i="5"/>
  <c r="M670" i="5"/>
  <c r="M604" i="5"/>
  <c r="M637" i="5"/>
  <c r="H681" i="5"/>
  <c r="H648" i="5"/>
  <c r="H615" i="5"/>
  <c r="X600" i="5"/>
  <c r="X666" i="5"/>
  <c r="X633" i="5"/>
  <c r="L171" i="5"/>
  <c r="L204" i="5"/>
  <c r="L138" i="5"/>
  <c r="I194" i="5"/>
  <c r="I161" i="5"/>
  <c r="I128" i="5"/>
  <c r="O436" i="5"/>
  <c r="O403" i="5"/>
  <c r="O469" i="5"/>
  <c r="X650" i="5"/>
  <c r="X683" i="5"/>
  <c r="X617" i="5"/>
  <c r="K198" i="5"/>
  <c r="K132" i="5"/>
  <c r="K165" i="5"/>
  <c r="V206" i="5"/>
  <c r="V140" i="5"/>
  <c r="V173" i="5"/>
  <c r="F457" i="5"/>
  <c r="F391" i="5"/>
  <c r="F424" i="5"/>
  <c r="V483" i="5"/>
  <c r="V450" i="5"/>
  <c r="V417" i="5"/>
  <c r="C432" i="5"/>
  <c r="C399" i="5"/>
  <c r="C465" i="5"/>
  <c r="T677" i="5"/>
  <c r="T644" i="5"/>
  <c r="T611" i="5"/>
  <c r="S670" i="5"/>
  <c r="S637" i="5"/>
  <c r="S604" i="5"/>
  <c r="N599" i="5"/>
  <c r="N665" i="5"/>
  <c r="N632" i="5"/>
  <c r="S176" i="5"/>
  <c r="S209" i="5"/>
  <c r="S143" i="5"/>
  <c r="T429" i="5"/>
  <c r="T396" i="5"/>
  <c r="T462" i="5"/>
  <c r="K687" i="5"/>
  <c r="K654" i="5"/>
  <c r="K621" i="5"/>
  <c r="C421" i="5"/>
  <c r="C454" i="5"/>
  <c r="C388" i="5"/>
  <c r="S177" i="5"/>
  <c r="S210" i="5"/>
  <c r="S144" i="5"/>
  <c r="I691" i="5"/>
  <c r="I625" i="5"/>
  <c r="I658" i="5"/>
  <c r="E417" i="5"/>
  <c r="E483" i="5"/>
  <c r="E450" i="5"/>
  <c r="F196" i="5"/>
  <c r="F130" i="5"/>
  <c r="F163" i="5"/>
  <c r="O187" i="5"/>
  <c r="O154" i="5"/>
  <c r="O121" i="5"/>
  <c r="I675" i="5"/>
  <c r="I642" i="5"/>
  <c r="I609" i="5"/>
  <c r="P458" i="5"/>
  <c r="P425" i="5"/>
  <c r="P392" i="5"/>
  <c r="N164" i="5"/>
  <c r="N131" i="5"/>
  <c r="N197" i="5"/>
  <c r="K458" i="5"/>
  <c r="K392" i="5"/>
  <c r="K425" i="5"/>
  <c r="R406" i="5"/>
  <c r="R439" i="5"/>
  <c r="R472" i="5"/>
  <c r="P482" i="5"/>
  <c r="P449" i="5"/>
  <c r="P416" i="5"/>
  <c r="Q178" i="5"/>
  <c r="Q211" i="5"/>
  <c r="Q145" i="5"/>
  <c r="Y625" i="5"/>
  <c r="Z625" i="5" s="1"/>
  <c r="Y691" i="5"/>
  <c r="Z691" i="5" s="1"/>
  <c r="Y658" i="5"/>
  <c r="Z658" i="5" s="1"/>
  <c r="Z592" i="5"/>
  <c r="O692" i="5"/>
  <c r="O659" i="5"/>
  <c r="O626" i="5"/>
  <c r="M178" i="5"/>
  <c r="M211" i="5"/>
  <c r="M145" i="5"/>
  <c r="H450" i="5"/>
  <c r="H417" i="5"/>
  <c r="H483" i="5"/>
  <c r="O440" i="5"/>
  <c r="O473" i="5"/>
  <c r="O407" i="5"/>
  <c r="G172" i="5"/>
  <c r="G205" i="5"/>
  <c r="G139" i="5"/>
  <c r="W417" i="5"/>
  <c r="W483" i="5"/>
  <c r="W450" i="5"/>
  <c r="X692" i="5"/>
  <c r="X626" i="5"/>
  <c r="X659" i="5"/>
  <c r="O210" i="5"/>
  <c r="O177" i="5"/>
  <c r="O144" i="5"/>
  <c r="R454" i="5"/>
  <c r="R421" i="5"/>
  <c r="R388" i="5"/>
  <c r="U209" i="5"/>
  <c r="U176" i="5"/>
  <c r="U143" i="5"/>
  <c r="C444" i="5"/>
  <c r="C411" i="5"/>
  <c r="C477" i="5"/>
  <c r="U210" i="5"/>
  <c r="U177" i="5"/>
  <c r="U144" i="5"/>
  <c r="C482" i="5"/>
  <c r="C449" i="5"/>
  <c r="C416" i="5"/>
  <c r="H210" i="5"/>
  <c r="H177" i="5"/>
  <c r="H144" i="5"/>
  <c r="I688" i="5"/>
  <c r="I622" i="5"/>
  <c r="I655" i="5"/>
  <c r="S618" i="5"/>
  <c r="S684" i="5"/>
  <c r="S651" i="5"/>
  <c r="X607" i="5"/>
  <c r="X673" i="5"/>
  <c r="X640" i="5"/>
  <c r="F176" i="5"/>
  <c r="F209" i="5"/>
  <c r="F143" i="5"/>
  <c r="J206" i="5"/>
  <c r="J140" i="5"/>
  <c r="J173" i="5"/>
  <c r="R687" i="5"/>
  <c r="R654" i="5"/>
  <c r="R621" i="5"/>
  <c r="I433" i="5"/>
  <c r="I400" i="5"/>
  <c r="I466" i="5"/>
  <c r="B399" i="5"/>
  <c r="B465" i="5"/>
  <c r="B432" i="5"/>
  <c r="U689" i="5"/>
  <c r="U623" i="5"/>
  <c r="U656" i="5"/>
  <c r="Q472" i="5"/>
  <c r="Q439" i="5"/>
  <c r="Q406" i="5"/>
  <c r="V650" i="5"/>
  <c r="V617" i="5"/>
  <c r="V683" i="5"/>
  <c r="P664" i="5"/>
  <c r="P598" i="5"/>
  <c r="P631" i="5"/>
  <c r="B424" i="5"/>
  <c r="B391" i="5"/>
  <c r="B457" i="5"/>
  <c r="G402" i="5"/>
  <c r="G468" i="5"/>
  <c r="G435" i="5"/>
  <c r="V671" i="5"/>
  <c r="V605" i="5"/>
  <c r="V638" i="5"/>
  <c r="M203" i="5"/>
  <c r="M170" i="5"/>
  <c r="M137" i="5"/>
  <c r="B468" i="5"/>
  <c r="B435" i="5"/>
  <c r="B402" i="5"/>
  <c r="K471" i="5"/>
  <c r="K405" i="5"/>
  <c r="K438" i="5"/>
  <c r="K183" i="5"/>
  <c r="K150" i="5"/>
  <c r="K117" i="5"/>
  <c r="B604" i="5"/>
  <c r="B670" i="5"/>
  <c r="B637" i="5"/>
  <c r="T475" i="5"/>
  <c r="T442" i="5"/>
  <c r="T409" i="5"/>
  <c r="M471" i="5"/>
  <c r="M438" i="5"/>
  <c r="M405" i="5"/>
  <c r="F601" i="5"/>
  <c r="F667" i="5"/>
  <c r="F634" i="5"/>
  <c r="M205" i="5"/>
  <c r="M172" i="5"/>
  <c r="M139" i="5"/>
  <c r="C189" i="5"/>
  <c r="C156" i="5"/>
  <c r="C123" i="5"/>
  <c r="W670" i="5"/>
  <c r="W604" i="5"/>
  <c r="W637" i="5"/>
  <c r="K637" i="5"/>
  <c r="K670" i="5"/>
  <c r="K604" i="5"/>
  <c r="W682" i="5"/>
  <c r="W616" i="5"/>
  <c r="W649" i="5"/>
  <c r="O677" i="5"/>
  <c r="O611" i="5"/>
  <c r="O644" i="5"/>
  <c r="K468" i="5"/>
  <c r="K402" i="5"/>
  <c r="K435" i="5"/>
  <c r="X133" i="5"/>
  <c r="X199" i="5"/>
  <c r="X166" i="5"/>
  <c r="C476" i="5"/>
  <c r="C443" i="5"/>
  <c r="C410" i="5"/>
  <c r="C424" i="5"/>
  <c r="C457" i="5"/>
  <c r="C391" i="5"/>
  <c r="N465" i="5"/>
  <c r="N399" i="5"/>
  <c r="N432" i="5"/>
  <c r="J197" i="5"/>
  <c r="J131" i="5"/>
  <c r="J164" i="5"/>
  <c r="Y676" i="5"/>
  <c r="Y643" i="5"/>
  <c r="Y610" i="5"/>
  <c r="F646" i="5"/>
  <c r="F613" i="5"/>
  <c r="F679" i="5"/>
  <c r="D666" i="5"/>
  <c r="D600" i="5"/>
  <c r="D633" i="5"/>
  <c r="L464" i="5"/>
  <c r="L398" i="5"/>
  <c r="L431" i="5"/>
  <c r="K480" i="5"/>
  <c r="K414" i="5"/>
  <c r="K447" i="5"/>
  <c r="G166" i="5"/>
  <c r="G199" i="5"/>
  <c r="G133" i="5"/>
  <c r="G195" i="5"/>
  <c r="G162" i="5"/>
  <c r="G129" i="5"/>
  <c r="V480" i="5"/>
  <c r="V447" i="5"/>
  <c r="V414" i="5"/>
  <c r="E663" i="5"/>
  <c r="E597" i="5"/>
  <c r="E630" i="5"/>
  <c r="L201" i="5"/>
  <c r="L135" i="5"/>
  <c r="L168" i="5"/>
  <c r="H477" i="5"/>
  <c r="H411" i="5"/>
  <c r="H444" i="5"/>
  <c r="G602" i="5"/>
  <c r="G668" i="5"/>
  <c r="G635" i="5"/>
  <c r="T187" i="5"/>
  <c r="T154" i="5"/>
  <c r="T121" i="5"/>
  <c r="U670" i="5"/>
  <c r="U637" i="5"/>
  <c r="U604" i="5"/>
  <c r="L455" i="5"/>
  <c r="L422" i="5"/>
  <c r="L389" i="5"/>
  <c r="E208" i="5"/>
  <c r="E142" i="5"/>
  <c r="E175" i="5"/>
  <c r="P645" i="5"/>
  <c r="P678" i="5"/>
  <c r="P612" i="5"/>
  <c r="N437" i="5"/>
  <c r="N404" i="5"/>
  <c r="N470" i="5"/>
  <c r="M609" i="5"/>
  <c r="M675" i="5"/>
  <c r="M642" i="5"/>
  <c r="J121" i="5"/>
  <c r="J154" i="5"/>
  <c r="J187" i="5"/>
  <c r="H207" i="5"/>
  <c r="H174" i="5"/>
  <c r="H141" i="5"/>
  <c r="G639" i="5"/>
  <c r="G672" i="5"/>
  <c r="G606" i="5"/>
  <c r="R465" i="5"/>
  <c r="R399" i="5"/>
  <c r="R432" i="5"/>
  <c r="L185" i="5"/>
  <c r="L152" i="5"/>
  <c r="L119" i="5"/>
  <c r="E481" i="5"/>
  <c r="E448" i="5"/>
  <c r="E415" i="5"/>
  <c r="E460" i="5"/>
  <c r="E427" i="5"/>
  <c r="E394" i="5"/>
  <c r="V415" i="5"/>
  <c r="V481" i="5"/>
  <c r="V448" i="5"/>
  <c r="J411" i="5"/>
  <c r="J477" i="5"/>
  <c r="J444" i="5"/>
  <c r="U201" i="5"/>
  <c r="U168" i="5"/>
  <c r="U135" i="5"/>
  <c r="X123" i="5"/>
  <c r="X189" i="5"/>
  <c r="X156" i="5"/>
  <c r="C425" i="5"/>
  <c r="C458" i="5"/>
  <c r="C392" i="5"/>
  <c r="T205" i="5"/>
  <c r="T172" i="5"/>
  <c r="T139" i="5"/>
  <c r="U433" i="5"/>
  <c r="U400" i="5"/>
  <c r="U466" i="5"/>
  <c r="I476" i="5"/>
  <c r="I443" i="5"/>
  <c r="I410" i="5"/>
  <c r="Q196" i="5"/>
  <c r="Q130" i="5"/>
  <c r="Q163" i="5"/>
  <c r="T689" i="5"/>
  <c r="T623" i="5"/>
  <c r="T656" i="5"/>
  <c r="R601" i="5"/>
  <c r="R634" i="5"/>
  <c r="R667" i="5"/>
  <c r="Y209" i="5"/>
  <c r="Y176" i="5"/>
  <c r="Y143" i="5"/>
  <c r="D681" i="5"/>
  <c r="D615" i="5"/>
  <c r="D648" i="5"/>
  <c r="N173" i="5"/>
  <c r="N140" i="5"/>
  <c r="N206" i="5"/>
  <c r="N614" i="5"/>
  <c r="N680" i="5"/>
  <c r="N647" i="5"/>
  <c r="F467" i="5"/>
  <c r="F401" i="5"/>
  <c r="F434" i="5"/>
  <c r="Q479" i="5"/>
  <c r="Q446" i="5"/>
  <c r="Q413" i="5"/>
  <c r="Q185" i="5"/>
  <c r="Q152" i="5"/>
  <c r="Q119" i="5"/>
  <c r="W470" i="5"/>
  <c r="W437" i="5"/>
  <c r="W404" i="5"/>
  <c r="Y194" i="5"/>
  <c r="Y161" i="5"/>
  <c r="Y128" i="5"/>
  <c r="F686" i="5"/>
  <c r="F653" i="5"/>
  <c r="F620" i="5"/>
  <c r="B390" i="5"/>
  <c r="B456" i="5"/>
  <c r="B423" i="5"/>
  <c r="K682" i="5"/>
  <c r="K649" i="5"/>
  <c r="K616" i="5"/>
  <c r="M183" i="5"/>
  <c r="M150" i="5"/>
  <c r="M117" i="5"/>
  <c r="F461" i="5"/>
  <c r="F428" i="5"/>
  <c r="F395" i="5"/>
  <c r="Q182" i="5"/>
  <c r="Q149" i="5"/>
  <c r="Q116" i="5"/>
  <c r="B680" i="5"/>
  <c r="B647" i="5"/>
  <c r="B614" i="5"/>
  <c r="J414" i="5"/>
  <c r="J480" i="5"/>
  <c r="J447" i="5"/>
  <c r="F465" i="5"/>
  <c r="F399" i="5"/>
  <c r="F432" i="5"/>
  <c r="I425" i="5"/>
  <c r="I458" i="5"/>
  <c r="I392" i="5"/>
  <c r="K474" i="5"/>
  <c r="K408" i="5"/>
  <c r="K441" i="5"/>
  <c r="L460" i="5"/>
  <c r="L427" i="5"/>
  <c r="L394" i="5"/>
  <c r="N681" i="5"/>
  <c r="N648" i="5"/>
  <c r="N615" i="5"/>
  <c r="V130" i="5"/>
  <c r="V196" i="5"/>
  <c r="V163" i="5"/>
  <c r="F671" i="5"/>
  <c r="F605" i="5"/>
  <c r="F638" i="5"/>
  <c r="T673" i="5"/>
  <c r="T640" i="5"/>
  <c r="T607" i="5"/>
  <c r="H480" i="5"/>
  <c r="H447" i="5"/>
  <c r="H414" i="5"/>
  <c r="W641" i="5"/>
  <c r="W674" i="5"/>
  <c r="W608" i="5"/>
  <c r="P175" i="5"/>
  <c r="P208" i="5"/>
  <c r="P142" i="5"/>
  <c r="R463" i="5"/>
  <c r="R397" i="5"/>
  <c r="R430" i="5"/>
  <c r="P188" i="5"/>
  <c r="P122" i="5"/>
  <c r="P155" i="5"/>
  <c r="B471" i="5"/>
  <c r="B438" i="5"/>
  <c r="B405" i="5"/>
  <c r="N192" i="5"/>
  <c r="N159" i="5"/>
  <c r="N126" i="5"/>
  <c r="I208" i="5"/>
  <c r="I175" i="5"/>
  <c r="I142" i="5"/>
  <c r="K656" i="5"/>
  <c r="K689" i="5"/>
  <c r="K623" i="5"/>
  <c r="D390" i="5"/>
  <c r="D456" i="5"/>
  <c r="D423" i="5"/>
  <c r="R464" i="5"/>
  <c r="R398" i="5"/>
  <c r="R431" i="5"/>
  <c r="Y195" i="5"/>
  <c r="Y162" i="5"/>
  <c r="Y129" i="5"/>
  <c r="R642" i="5"/>
  <c r="R675" i="5"/>
  <c r="R609" i="5"/>
  <c r="N679" i="5"/>
  <c r="N646" i="5"/>
  <c r="N613" i="5"/>
  <c r="B678" i="5"/>
  <c r="B645" i="5"/>
  <c r="B612" i="5"/>
  <c r="G637" i="5"/>
  <c r="G670" i="5"/>
  <c r="G604" i="5"/>
  <c r="B408" i="5"/>
  <c r="B474" i="5"/>
  <c r="B441" i="5"/>
  <c r="S481" i="5"/>
  <c r="S415" i="5"/>
  <c r="S448" i="5"/>
  <c r="D186" i="5"/>
  <c r="D120" i="5"/>
  <c r="D153" i="5"/>
  <c r="U200" i="5"/>
  <c r="U167" i="5"/>
  <c r="U134" i="5"/>
  <c r="I438" i="5"/>
  <c r="I405" i="5"/>
  <c r="I471" i="5"/>
  <c r="T688" i="5"/>
  <c r="T655" i="5"/>
  <c r="T622" i="5"/>
  <c r="J130" i="5"/>
  <c r="J196" i="5"/>
  <c r="J163" i="5"/>
  <c r="X465" i="5"/>
  <c r="X399" i="5"/>
  <c r="X432" i="5"/>
  <c r="N391" i="5"/>
  <c r="N457" i="5"/>
  <c r="N424" i="5"/>
  <c r="S429" i="5"/>
  <c r="S396" i="5"/>
  <c r="S462" i="5"/>
  <c r="M186" i="5"/>
  <c r="M153" i="5"/>
  <c r="M120" i="5"/>
  <c r="E631" i="5"/>
  <c r="E664" i="5"/>
  <c r="E598" i="5"/>
  <c r="Y668" i="5"/>
  <c r="Y635" i="5"/>
  <c r="Y602" i="5"/>
  <c r="W480" i="5"/>
  <c r="W414" i="5"/>
  <c r="W447" i="5"/>
  <c r="G456" i="5"/>
  <c r="G390" i="5"/>
  <c r="G423" i="5"/>
  <c r="D686" i="5"/>
  <c r="D653" i="5"/>
  <c r="D620" i="5"/>
  <c r="R650" i="5"/>
  <c r="R617" i="5"/>
  <c r="R683" i="5"/>
  <c r="H194" i="5"/>
  <c r="H161" i="5"/>
  <c r="H128" i="5"/>
  <c r="H209" i="5"/>
  <c r="H143" i="5"/>
  <c r="H176" i="5"/>
  <c r="D201" i="5"/>
  <c r="D135" i="5"/>
  <c r="D168" i="5"/>
  <c r="H687" i="5"/>
  <c r="H654" i="5"/>
  <c r="H621" i="5"/>
  <c r="S153" i="5"/>
  <c r="S120" i="5"/>
  <c r="S186" i="5"/>
  <c r="B683" i="5"/>
  <c r="B650" i="5"/>
  <c r="B617" i="5"/>
  <c r="V142" i="5"/>
  <c r="V208" i="5"/>
  <c r="V175" i="5"/>
  <c r="W209" i="5"/>
  <c r="W176" i="5"/>
  <c r="W143" i="5"/>
  <c r="S690" i="5"/>
  <c r="S624" i="5"/>
  <c r="S657" i="5"/>
  <c r="I680" i="5"/>
  <c r="I647" i="5"/>
  <c r="I614" i="5"/>
  <c r="R184" i="5"/>
  <c r="R151" i="5"/>
  <c r="R118" i="5"/>
  <c r="I441" i="5"/>
  <c r="I474" i="5"/>
  <c r="I408" i="5"/>
  <c r="C200" i="5"/>
  <c r="C167" i="5"/>
  <c r="C134" i="5"/>
  <c r="X608" i="5"/>
  <c r="X641" i="5"/>
  <c r="X674" i="5"/>
  <c r="N633" i="5"/>
  <c r="N666" i="5"/>
  <c r="N600" i="5"/>
  <c r="S671" i="5"/>
  <c r="S638" i="5"/>
  <c r="S605" i="5"/>
  <c r="B196" i="5"/>
  <c r="B163" i="5"/>
  <c r="B130" i="5"/>
  <c r="H184" i="5"/>
  <c r="H151" i="5"/>
  <c r="H118" i="5"/>
  <c r="M207" i="5"/>
  <c r="M141" i="5"/>
  <c r="M174" i="5"/>
  <c r="E205" i="5"/>
  <c r="E139" i="5"/>
  <c r="E172" i="5"/>
  <c r="I183" i="5"/>
  <c r="I150" i="5"/>
  <c r="I117" i="5"/>
  <c r="W656" i="5"/>
  <c r="W623" i="5"/>
  <c r="W689" i="5"/>
  <c r="G599" i="5"/>
  <c r="G665" i="5"/>
  <c r="G632" i="5"/>
  <c r="V456" i="5"/>
  <c r="V390" i="5"/>
  <c r="V423" i="5"/>
  <c r="Y414" i="5"/>
  <c r="Y480" i="5"/>
  <c r="Y447" i="5"/>
  <c r="T207" i="5"/>
  <c r="T174" i="5"/>
  <c r="T141" i="5"/>
  <c r="D187" i="5"/>
  <c r="D121" i="5"/>
  <c r="D154" i="5"/>
  <c r="G182" i="5"/>
  <c r="G149" i="5"/>
  <c r="G116" i="5"/>
  <c r="B167" i="5"/>
  <c r="B200" i="5"/>
  <c r="B134" i="5"/>
  <c r="U207" i="5"/>
  <c r="U174" i="5"/>
  <c r="U141" i="5"/>
  <c r="W193" i="5"/>
  <c r="W127" i="5"/>
  <c r="W160" i="5"/>
  <c r="Q604" i="5"/>
  <c r="Q670" i="5"/>
  <c r="Q637" i="5"/>
  <c r="X642" i="5"/>
  <c r="X675" i="5"/>
  <c r="X609" i="5"/>
  <c r="I663" i="5"/>
  <c r="I630" i="5"/>
  <c r="I597" i="5"/>
  <c r="H394" i="5"/>
  <c r="H460" i="5"/>
  <c r="H427" i="5"/>
  <c r="O666" i="5"/>
  <c r="O633" i="5"/>
  <c r="O600" i="5"/>
  <c r="Y666" i="5"/>
  <c r="Y633" i="5"/>
  <c r="Y600" i="5"/>
  <c r="D467" i="5"/>
  <c r="D434" i="5"/>
  <c r="D401" i="5"/>
  <c r="G649" i="5"/>
  <c r="G682" i="5"/>
  <c r="G616" i="5"/>
  <c r="P684" i="5"/>
  <c r="P651" i="5"/>
  <c r="P618" i="5"/>
  <c r="S162" i="5"/>
  <c r="S195" i="5"/>
  <c r="S129" i="5"/>
  <c r="E398" i="5"/>
  <c r="E431" i="5"/>
  <c r="E464" i="5"/>
  <c r="G446" i="5"/>
  <c r="G413" i="5"/>
  <c r="G479" i="5"/>
  <c r="S460" i="5"/>
  <c r="S394" i="5"/>
  <c r="S427" i="5"/>
  <c r="T191" i="5"/>
  <c r="T158" i="5"/>
  <c r="T125" i="5"/>
  <c r="X132" i="5"/>
  <c r="X198" i="5"/>
  <c r="X165" i="5"/>
  <c r="O430" i="5"/>
  <c r="O397" i="5"/>
  <c r="O463" i="5"/>
  <c r="C479" i="5"/>
  <c r="C446" i="5"/>
  <c r="C413" i="5"/>
  <c r="M199" i="5"/>
  <c r="M166" i="5"/>
  <c r="M133" i="5"/>
  <c r="E623" i="5"/>
  <c r="E689" i="5"/>
  <c r="E656" i="5"/>
  <c r="V633" i="5"/>
  <c r="V600" i="5"/>
  <c r="V666" i="5"/>
  <c r="D454" i="5"/>
  <c r="D421" i="5"/>
  <c r="D388" i="5"/>
  <c r="P464" i="5"/>
  <c r="P431" i="5"/>
  <c r="P398" i="5"/>
  <c r="N676" i="5"/>
  <c r="N643" i="5"/>
  <c r="N610" i="5"/>
  <c r="R456" i="5"/>
  <c r="R423" i="5"/>
  <c r="R390" i="5"/>
  <c r="E477" i="5"/>
  <c r="E444" i="5"/>
  <c r="E411" i="5"/>
  <c r="P669" i="5"/>
  <c r="P636" i="5"/>
  <c r="P603" i="5"/>
  <c r="Q125" i="5"/>
  <c r="Q191" i="5"/>
  <c r="Q158" i="5"/>
  <c r="B421" i="5"/>
  <c r="B388" i="5"/>
  <c r="B454" i="5"/>
  <c r="N152" i="5"/>
  <c r="N185" i="5"/>
  <c r="N119" i="5"/>
  <c r="K464" i="5"/>
  <c r="K431" i="5"/>
  <c r="K398" i="5"/>
  <c r="J185" i="5"/>
  <c r="J119" i="5"/>
  <c r="J152" i="5"/>
  <c r="E138" i="5"/>
  <c r="E204" i="5"/>
  <c r="E171" i="5"/>
  <c r="Y464" i="5"/>
  <c r="Y431" i="5"/>
  <c r="Y398" i="5"/>
  <c r="H669" i="5"/>
  <c r="H603" i="5"/>
  <c r="H636" i="5"/>
  <c r="K201" i="5"/>
  <c r="K135" i="5"/>
  <c r="K168" i="5"/>
  <c r="Y669" i="5"/>
  <c r="Y603" i="5"/>
  <c r="Y636" i="5"/>
  <c r="I206" i="5"/>
  <c r="I173" i="5"/>
  <c r="I140" i="5"/>
  <c r="D676" i="5"/>
  <c r="D643" i="5"/>
  <c r="D610" i="5"/>
  <c r="G465" i="5"/>
  <c r="G432" i="5"/>
  <c r="G399" i="5"/>
  <c r="P204" i="5"/>
  <c r="P171" i="5"/>
  <c r="P138" i="5"/>
  <c r="T463" i="5"/>
  <c r="T397" i="5"/>
  <c r="T430" i="5"/>
  <c r="E640" i="5"/>
  <c r="E673" i="5"/>
  <c r="E607" i="5"/>
  <c r="V471" i="5"/>
  <c r="V438" i="5"/>
  <c r="V405" i="5"/>
  <c r="B153" i="5"/>
  <c r="B186" i="5"/>
  <c r="B120" i="5"/>
  <c r="G688" i="5"/>
  <c r="G655" i="5"/>
  <c r="G622" i="5"/>
  <c r="S171" i="5"/>
  <c r="S204" i="5"/>
  <c r="S138" i="5"/>
  <c r="S603" i="5"/>
  <c r="S669" i="5"/>
  <c r="S636" i="5"/>
  <c r="Y388" i="5"/>
  <c r="Y421" i="5"/>
  <c r="Y454" i="5"/>
  <c r="L175" i="5"/>
  <c r="L142" i="5"/>
  <c r="L208" i="5"/>
  <c r="O672" i="5"/>
  <c r="O639" i="5"/>
  <c r="O606" i="5"/>
  <c r="C688" i="5"/>
  <c r="C622" i="5"/>
  <c r="C655" i="5"/>
  <c r="P470" i="5"/>
  <c r="P437" i="5"/>
  <c r="P404" i="5"/>
  <c r="Y200" i="5"/>
  <c r="Y167" i="5"/>
  <c r="Y134" i="5"/>
  <c r="D663" i="5"/>
  <c r="D630" i="5"/>
  <c r="D597" i="5"/>
  <c r="P673" i="5"/>
  <c r="P607" i="5"/>
  <c r="P640" i="5"/>
  <c r="H400" i="5"/>
  <c r="H466" i="5"/>
  <c r="H433" i="5"/>
  <c r="R599" i="5"/>
  <c r="R665" i="5"/>
  <c r="R632" i="5"/>
  <c r="E686" i="5"/>
  <c r="E653" i="5"/>
  <c r="E620" i="5"/>
  <c r="H191" i="5"/>
  <c r="H158" i="5"/>
  <c r="H125" i="5"/>
  <c r="P391" i="5"/>
  <c r="P457" i="5"/>
  <c r="P424" i="5"/>
  <c r="M413" i="5"/>
  <c r="M479" i="5"/>
  <c r="M446" i="5"/>
  <c r="E141" i="5"/>
  <c r="E174" i="5"/>
  <c r="E207" i="5"/>
  <c r="X176" i="5"/>
  <c r="X209" i="5"/>
  <c r="X143" i="5"/>
  <c r="S194" i="5"/>
  <c r="S161" i="5"/>
  <c r="S128" i="5"/>
  <c r="I442" i="5"/>
  <c r="I409" i="5"/>
  <c r="I475" i="5"/>
  <c r="N161" i="5"/>
  <c r="N128" i="5"/>
  <c r="N194" i="5"/>
  <c r="V422" i="5"/>
  <c r="V455" i="5"/>
  <c r="V389" i="5"/>
  <c r="U188" i="5"/>
  <c r="U155" i="5"/>
  <c r="U122" i="5"/>
  <c r="Y190" i="5"/>
  <c r="Y157" i="5"/>
  <c r="Y124" i="5"/>
  <c r="H203" i="5"/>
  <c r="H137" i="5"/>
  <c r="H170" i="5"/>
  <c r="G185" i="5"/>
  <c r="G152" i="5"/>
  <c r="G119" i="5"/>
  <c r="Y189" i="5"/>
  <c r="Y156" i="5"/>
  <c r="Y123" i="5"/>
  <c r="I435" i="5"/>
  <c r="I468" i="5"/>
  <c r="I402" i="5"/>
  <c r="L466" i="5"/>
  <c r="L400" i="5"/>
  <c r="L433" i="5"/>
  <c r="N649" i="5"/>
  <c r="N682" i="5"/>
  <c r="N616" i="5"/>
  <c r="P400" i="5"/>
  <c r="P466" i="5"/>
  <c r="P433" i="5"/>
  <c r="O185" i="5"/>
  <c r="O152" i="5"/>
  <c r="O119" i="5"/>
  <c r="D183" i="5"/>
  <c r="D117" i="5"/>
  <c r="D150" i="5"/>
  <c r="K208" i="5"/>
  <c r="K175" i="5"/>
  <c r="K142" i="5"/>
  <c r="F481" i="5"/>
  <c r="F415" i="5"/>
  <c r="F448" i="5"/>
  <c r="P209" i="5"/>
  <c r="P176" i="5"/>
  <c r="P143" i="5"/>
  <c r="X172" i="5"/>
  <c r="X139" i="5"/>
  <c r="X205" i="5"/>
  <c r="I427" i="5"/>
  <c r="I460" i="5"/>
  <c r="I394" i="5"/>
  <c r="I426" i="5"/>
  <c r="I459" i="5"/>
  <c r="I393" i="5"/>
  <c r="D675" i="5"/>
  <c r="D609" i="5"/>
  <c r="D642" i="5"/>
  <c r="U471" i="5"/>
  <c r="U438" i="5"/>
  <c r="U405" i="5"/>
  <c r="O480" i="5"/>
  <c r="O447" i="5"/>
  <c r="O414" i="5"/>
  <c r="U421" i="5"/>
  <c r="U454" i="5"/>
  <c r="U388" i="5"/>
  <c r="G198" i="5"/>
  <c r="G165" i="5"/>
  <c r="G132" i="5"/>
  <c r="T194" i="5"/>
  <c r="T161" i="5"/>
  <c r="T128" i="5"/>
  <c r="V431" i="5"/>
  <c r="V464" i="5"/>
  <c r="V398" i="5"/>
  <c r="B479" i="5"/>
  <c r="B413" i="5"/>
  <c r="B446" i="5"/>
  <c r="O663" i="5"/>
  <c r="O630" i="5"/>
  <c r="O597" i="5"/>
  <c r="C442" i="5"/>
  <c r="C475" i="5"/>
  <c r="C409" i="5"/>
  <c r="G431" i="5"/>
  <c r="G398" i="5"/>
  <c r="G464" i="5"/>
  <c r="O686" i="5"/>
  <c r="O620" i="5"/>
  <c r="O653" i="5"/>
  <c r="K686" i="5"/>
  <c r="K653" i="5"/>
  <c r="K620" i="5"/>
  <c r="I197" i="5"/>
  <c r="I164" i="5"/>
  <c r="I131" i="5"/>
  <c r="Y470" i="5"/>
  <c r="Y404" i="5"/>
  <c r="Y437" i="5"/>
  <c r="T636" i="5"/>
  <c r="T603" i="5"/>
  <c r="T669" i="5"/>
  <c r="U672" i="5"/>
  <c r="U639" i="5"/>
  <c r="U606" i="5"/>
  <c r="Q468" i="5"/>
  <c r="Q402" i="5"/>
  <c r="Q435" i="5"/>
  <c r="S202" i="5"/>
  <c r="S169" i="5"/>
  <c r="S136" i="5"/>
  <c r="T680" i="5"/>
  <c r="T647" i="5"/>
  <c r="T614" i="5"/>
  <c r="C195" i="5"/>
  <c r="C162" i="5"/>
  <c r="C129" i="5"/>
  <c r="U667" i="5"/>
  <c r="U634" i="5"/>
  <c r="U601" i="5"/>
  <c r="W458" i="5"/>
  <c r="W425" i="5"/>
  <c r="W392" i="5"/>
  <c r="C674" i="5"/>
  <c r="C641" i="5"/>
  <c r="C608" i="5"/>
  <c r="W457" i="5"/>
  <c r="W391" i="5"/>
  <c r="W424" i="5"/>
  <c r="G163" i="5"/>
  <c r="G196" i="5"/>
  <c r="G130" i="5"/>
  <c r="Y201" i="5"/>
  <c r="Y168" i="5"/>
  <c r="Y135" i="5"/>
  <c r="T671" i="5"/>
  <c r="T605" i="5"/>
  <c r="T638" i="5"/>
  <c r="Y436" i="5"/>
  <c r="Y469" i="5"/>
  <c r="Y403" i="5"/>
  <c r="F466" i="5"/>
  <c r="F400" i="5"/>
  <c r="F433" i="5"/>
  <c r="C663" i="5"/>
  <c r="C630" i="5"/>
  <c r="C597" i="5"/>
  <c r="R482" i="5"/>
  <c r="R416" i="5"/>
  <c r="R449" i="5"/>
  <c r="B211" i="5"/>
  <c r="B145" i="5"/>
  <c r="B178" i="5"/>
  <c r="M481" i="5"/>
  <c r="M448" i="5"/>
  <c r="M415" i="5"/>
  <c r="X455" i="5"/>
  <c r="X422" i="5"/>
  <c r="X389" i="5"/>
  <c r="B168" i="5"/>
  <c r="B201" i="5"/>
  <c r="B135" i="5"/>
  <c r="G197" i="5"/>
  <c r="G164" i="5"/>
  <c r="G131" i="5"/>
  <c r="W184" i="5"/>
  <c r="W151" i="5"/>
  <c r="W118" i="5"/>
  <c r="Q676" i="5"/>
  <c r="Q643" i="5"/>
  <c r="Q610" i="5"/>
  <c r="L189" i="5"/>
  <c r="L123" i="5"/>
  <c r="L156" i="5"/>
  <c r="H692" i="5"/>
  <c r="H659" i="5"/>
  <c r="H626" i="5"/>
  <c r="D426" i="5"/>
  <c r="D393" i="5"/>
  <c r="D459" i="5"/>
  <c r="U185" i="5"/>
  <c r="U152" i="5"/>
  <c r="U119" i="5"/>
  <c r="H425" i="5"/>
  <c r="H392" i="5"/>
  <c r="H458" i="5"/>
  <c r="O688" i="5"/>
  <c r="O655" i="5"/>
  <c r="O622" i="5"/>
  <c r="S688" i="5"/>
  <c r="S622" i="5"/>
  <c r="S655" i="5"/>
  <c r="T670" i="5"/>
  <c r="T637" i="5"/>
  <c r="T604" i="5"/>
  <c r="C427" i="5"/>
  <c r="C394" i="5"/>
  <c r="C460" i="5"/>
  <c r="G681" i="5"/>
  <c r="G648" i="5"/>
  <c r="G615" i="5"/>
  <c r="Y475" i="5"/>
  <c r="Y442" i="5"/>
  <c r="Y409" i="5"/>
  <c r="D405" i="5"/>
  <c r="D438" i="5"/>
  <c r="D471" i="5"/>
  <c r="J601" i="5"/>
  <c r="J667" i="5"/>
  <c r="J634" i="5"/>
  <c r="Y482" i="5"/>
  <c r="Z482" i="5" s="1"/>
  <c r="Y449" i="5"/>
  <c r="Z449" i="5" s="1"/>
  <c r="Y416" i="5"/>
  <c r="Z416" i="5" s="1"/>
  <c r="Z383" i="5"/>
  <c r="X188" i="5"/>
  <c r="X122" i="5"/>
  <c r="X155" i="5"/>
  <c r="W464" i="5"/>
  <c r="W431" i="5"/>
  <c r="W398" i="5"/>
  <c r="P473" i="5"/>
  <c r="P440" i="5"/>
  <c r="P407" i="5"/>
  <c r="S685" i="5"/>
  <c r="S652" i="5"/>
  <c r="S619" i="5"/>
  <c r="L646" i="5"/>
  <c r="L613" i="5"/>
  <c r="L679" i="5"/>
  <c r="O200" i="5"/>
  <c r="O167" i="5"/>
  <c r="O134" i="5"/>
  <c r="B190" i="5"/>
  <c r="B157" i="5"/>
  <c r="B124" i="5"/>
  <c r="B654" i="5"/>
  <c r="B687" i="5"/>
  <c r="B621" i="5"/>
  <c r="V435" i="5"/>
  <c r="V468" i="5"/>
  <c r="V402" i="5"/>
  <c r="C445" i="5"/>
  <c r="C478" i="5"/>
  <c r="C412" i="5"/>
  <c r="F597" i="5"/>
  <c r="F630" i="5"/>
  <c r="F663" i="5"/>
  <c r="V200" i="5"/>
  <c r="V134" i="5"/>
  <c r="V167" i="5"/>
  <c r="U193" i="5"/>
  <c r="U160" i="5"/>
  <c r="U127" i="5"/>
  <c r="V678" i="5"/>
  <c r="V645" i="5"/>
  <c r="V612" i="5"/>
  <c r="W471" i="5"/>
  <c r="W405" i="5"/>
  <c r="W438" i="5"/>
  <c r="X177" i="5"/>
  <c r="X144" i="5"/>
  <c r="X210" i="5"/>
  <c r="Q666" i="5"/>
  <c r="Q600" i="5"/>
  <c r="Q633" i="5"/>
  <c r="T468" i="5"/>
  <c r="T435" i="5"/>
  <c r="T402" i="5"/>
  <c r="S395" i="5"/>
  <c r="S461" i="5"/>
  <c r="S428" i="5"/>
  <c r="N456" i="5"/>
  <c r="N390" i="5"/>
  <c r="N423" i="5"/>
  <c r="C683" i="5"/>
  <c r="C650" i="5"/>
  <c r="C617" i="5"/>
  <c r="F202" i="5"/>
  <c r="F136" i="5"/>
  <c r="F169" i="5"/>
  <c r="U196" i="5"/>
  <c r="U163" i="5"/>
  <c r="U130" i="5"/>
  <c r="K478" i="5"/>
  <c r="K445" i="5"/>
  <c r="K412" i="5"/>
  <c r="E126" i="5"/>
  <c r="E159" i="5"/>
  <c r="E192" i="5"/>
  <c r="J124" i="5"/>
  <c r="J157" i="5"/>
  <c r="J190" i="5"/>
  <c r="R182" i="5"/>
  <c r="R116" i="5"/>
  <c r="R149" i="5"/>
  <c r="M200" i="5"/>
  <c r="M167" i="5"/>
  <c r="M134" i="5"/>
  <c r="T192" i="5"/>
  <c r="T159" i="5"/>
  <c r="T126" i="5"/>
  <c r="N201" i="5"/>
  <c r="N168" i="5"/>
  <c r="N135" i="5"/>
  <c r="C680" i="5"/>
  <c r="C614" i="5"/>
  <c r="C647" i="5"/>
  <c r="Q173" i="5"/>
  <c r="Q140" i="5"/>
  <c r="Q206" i="5"/>
  <c r="P193" i="5"/>
  <c r="P127" i="5"/>
  <c r="P160" i="5"/>
  <c r="O189" i="5"/>
  <c r="O156" i="5"/>
  <c r="O123" i="5"/>
  <c r="O443" i="5"/>
  <c r="O476" i="5"/>
  <c r="O410" i="5"/>
  <c r="S468" i="5"/>
  <c r="S435" i="5"/>
  <c r="S402" i="5"/>
  <c r="P691" i="5"/>
  <c r="P625" i="5"/>
  <c r="P658" i="5"/>
  <c r="J211" i="5"/>
  <c r="J178" i="5"/>
  <c r="J145" i="5"/>
  <c r="F483" i="5"/>
  <c r="F450" i="5"/>
  <c r="F417" i="5"/>
  <c r="V449" i="5"/>
  <c r="V482" i="5"/>
  <c r="V416" i="5"/>
  <c r="H456" i="5"/>
  <c r="H390" i="5"/>
  <c r="H423" i="5"/>
  <c r="J174" i="5"/>
  <c r="J207" i="5"/>
  <c r="J141" i="5"/>
  <c r="V646" i="5"/>
  <c r="V679" i="5"/>
  <c r="V613" i="5"/>
  <c r="N204" i="5"/>
  <c r="N171" i="5"/>
  <c r="N138" i="5"/>
  <c r="C211" i="5"/>
  <c r="C178" i="5"/>
  <c r="C145" i="5"/>
  <c r="K659" i="5"/>
  <c r="K626" i="5"/>
  <c r="K692" i="5"/>
  <c r="I692" i="5"/>
  <c r="I626" i="5"/>
  <c r="I659" i="5"/>
  <c r="L177" i="5"/>
  <c r="L210" i="5"/>
  <c r="L144" i="5"/>
  <c r="E182" i="5"/>
  <c r="E149" i="5"/>
  <c r="E116" i="5"/>
  <c r="U204" i="5"/>
  <c r="U171" i="5"/>
  <c r="U138" i="5"/>
  <c r="P639" i="5"/>
  <c r="P672" i="5"/>
  <c r="P606" i="5"/>
  <c r="W177" i="5"/>
  <c r="W210" i="5"/>
  <c r="W144" i="5"/>
  <c r="N177" i="5"/>
  <c r="N210" i="5"/>
  <c r="N144" i="5"/>
  <c r="X658" i="5"/>
  <c r="X625" i="5"/>
  <c r="X691" i="5"/>
  <c r="B692" i="5"/>
  <c r="B659" i="5"/>
  <c r="B626" i="5"/>
  <c r="M692" i="5"/>
  <c r="M626" i="5"/>
  <c r="M659" i="5"/>
  <c r="B177" i="5"/>
  <c r="B210" i="5"/>
  <c r="B144" i="5"/>
  <c r="B691" i="5"/>
  <c r="B658" i="5"/>
  <c r="B625" i="5"/>
  <c r="X646" i="5"/>
  <c r="X679" i="5"/>
  <c r="X613" i="5"/>
  <c r="G183" i="5"/>
  <c r="G150" i="5"/>
  <c r="G117" i="5"/>
  <c r="O483" i="5"/>
  <c r="O450" i="5"/>
  <c r="O417" i="5"/>
  <c r="H691" i="5"/>
  <c r="H658" i="5"/>
  <c r="H625" i="5"/>
  <c r="K177" i="5"/>
  <c r="K210" i="5"/>
  <c r="K144" i="5"/>
  <c r="Y688" i="5"/>
  <c r="Y622" i="5"/>
  <c r="Y655" i="5"/>
  <c r="R412" i="5"/>
  <c r="R478" i="5"/>
  <c r="R445" i="5"/>
  <c r="L131" i="5"/>
  <c r="L197" i="5"/>
  <c r="L164" i="5"/>
  <c r="E600" i="5"/>
  <c r="E633" i="5"/>
  <c r="E666" i="5"/>
  <c r="E173" i="5"/>
  <c r="E206" i="5"/>
  <c r="E140" i="5"/>
  <c r="G680" i="5"/>
  <c r="G647" i="5"/>
  <c r="G614" i="5"/>
  <c r="U206" i="5"/>
  <c r="U173" i="5"/>
  <c r="U140" i="5"/>
  <c r="I193" i="5"/>
  <c r="I160" i="5"/>
  <c r="I127" i="5"/>
  <c r="C206" i="5"/>
  <c r="C173" i="5"/>
  <c r="C140" i="5"/>
  <c r="V437" i="5"/>
  <c r="V470" i="5"/>
  <c r="V404" i="5"/>
  <c r="K684" i="5"/>
  <c r="K618" i="5"/>
  <c r="K651" i="5"/>
  <c r="C437" i="5"/>
  <c r="C470" i="5"/>
  <c r="C404" i="5"/>
  <c r="P474" i="5"/>
  <c r="P408" i="5"/>
  <c r="P441" i="5"/>
  <c r="V460" i="5"/>
  <c r="V427" i="5"/>
  <c r="V394" i="5"/>
  <c r="M618" i="5"/>
  <c r="M684" i="5"/>
  <c r="M651" i="5"/>
  <c r="M407" i="5"/>
  <c r="M440" i="5"/>
  <c r="M473" i="5"/>
  <c r="X151" i="5"/>
  <c r="X184" i="5"/>
  <c r="X118" i="5"/>
  <c r="T199" i="5"/>
  <c r="T166" i="5"/>
  <c r="T133" i="5"/>
  <c r="C199" i="5"/>
  <c r="C166" i="5"/>
  <c r="C133" i="5"/>
  <c r="V651" i="5"/>
  <c r="V684" i="5"/>
  <c r="V618" i="5"/>
  <c r="Q137" i="5"/>
  <c r="Q203" i="5"/>
  <c r="Q170" i="5"/>
  <c r="F463" i="5"/>
  <c r="F397" i="5"/>
  <c r="F430" i="5"/>
  <c r="T685" i="5"/>
  <c r="T619" i="5"/>
  <c r="T652" i="5"/>
  <c r="J430" i="5"/>
  <c r="J463" i="5"/>
  <c r="J397" i="5"/>
  <c r="L481" i="5"/>
  <c r="L415" i="5"/>
  <c r="L448" i="5"/>
  <c r="E674" i="5"/>
  <c r="E641" i="5"/>
  <c r="E608" i="5"/>
  <c r="Y682" i="5"/>
  <c r="Y616" i="5"/>
  <c r="Y649" i="5"/>
  <c r="N466" i="5"/>
  <c r="N433" i="5"/>
  <c r="N400" i="5"/>
  <c r="O429" i="5"/>
  <c r="O462" i="5"/>
  <c r="O396" i="5"/>
  <c r="C197" i="5"/>
  <c r="C164" i="5"/>
  <c r="C131" i="5"/>
  <c r="L607" i="5"/>
  <c r="L640" i="5"/>
  <c r="L673" i="5"/>
  <c r="G466" i="5"/>
  <c r="G433" i="5"/>
  <c r="G400" i="5"/>
  <c r="H201" i="5"/>
  <c r="H168" i="5"/>
  <c r="H135" i="5"/>
  <c r="L469" i="5"/>
  <c r="L403" i="5"/>
  <c r="L436" i="5"/>
  <c r="X467" i="5"/>
  <c r="X401" i="5"/>
  <c r="X434" i="5"/>
  <c r="V623" i="5"/>
  <c r="V656" i="5"/>
  <c r="V689" i="5"/>
  <c r="W187" i="5"/>
  <c r="W154" i="5"/>
  <c r="W121" i="5"/>
  <c r="H686" i="5"/>
  <c r="H620" i="5"/>
  <c r="H653" i="5"/>
  <c r="S156" i="5"/>
  <c r="S189" i="5"/>
  <c r="S123" i="5"/>
  <c r="P200" i="5"/>
  <c r="P134" i="5"/>
  <c r="P167" i="5"/>
  <c r="L598" i="5"/>
  <c r="L631" i="5"/>
  <c r="L664" i="5"/>
  <c r="W203" i="5"/>
  <c r="W137" i="5"/>
  <c r="W170" i="5"/>
  <c r="W423" i="5"/>
  <c r="W456" i="5"/>
  <c r="W390" i="5"/>
  <c r="R466" i="5"/>
  <c r="R400" i="5"/>
  <c r="R433" i="5"/>
  <c r="U685" i="5"/>
  <c r="U652" i="5"/>
  <c r="U619" i="5"/>
  <c r="R669" i="5"/>
  <c r="R603" i="5"/>
  <c r="R636" i="5"/>
  <c r="T690" i="5"/>
  <c r="T624" i="5"/>
  <c r="T657" i="5"/>
  <c r="B672" i="5"/>
  <c r="B639" i="5"/>
  <c r="B606" i="5"/>
  <c r="W475" i="5"/>
  <c r="W409" i="5"/>
  <c r="W442" i="5"/>
  <c r="P447" i="5"/>
  <c r="P414" i="5"/>
  <c r="P480" i="5"/>
  <c r="P196" i="5"/>
  <c r="P130" i="5"/>
  <c r="P163" i="5"/>
  <c r="R646" i="5"/>
  <c r="R613" i="5"/>
  <c r="R679" i="5"/>
  <c r="Y439" i="5"/>
  <c r="Y472" i="5"/>
  <c r="Y406" i="5"/>
  <c r="F654" i="5"/>
  <c r="F687" i="5"/>
  <c r="F621" i="5"/>
  <c r="X454" i="5"/>
  <c r="X421" i="5"/>
  <c r="X388" i="5"/>
  <c r="L182" i="5"/>
  <c r="L149" i="5"/>
  <c r="L116" i="5"/>
  <c r="R467" i="5"/>
  <c r="R401" i="5"/>
  <c r="R434" i="5"/>
  <c r="W455" i="5"/>
  <c r="W422" i="5"/>
  <c r="W389" i="5"/>
  <c r="O197" i="5"/>
  <c r="O164" i="5"/>
  <c r="O131" i="5"/>
  <c r="J666" i="5"/>
  <c r="J633" i="5"/>
  <c r="J600" i="5"/>
  <c r="J427" i="5"/>
  <c r="J460" i="5"/>
  <c r="J394" i="5"/>
  <c r="G474" i="5"/>
  <c r="G441" i="5"/>
  <c r="G408" i="5"/>
  <c r="I681" i="5"/>
  <c r="I648" i="5"/>
  <c r="I615" i="5"/>
  <c r="J198" i="5"/>
  <c r="J132" i="5"/>
  <c r="J165" i="5"/>
  <c r="C205" i="5"/>
  <c r="C139" i="5"/>
  <c r="C172" i="5"/>
  <c r="V195" i="5"/>
  <c r="V129" i="5"/>
  <c r="V162" i="5"/>
  <c r="J399" i="5"/>
  <c r="J465" i="5"/>
  <c r="J432" i="5"/>
  <c r="I198" i="5"/>
  <c r="I165" i="5"/>
  <c r="I132" i="5"/>
  <c r="L461" i="5"/>
  <c r="L428" i="5"/>
  <c r="L395" i="5"/>
  <c r="M201" i="5"/>
  <c r="M168" i="5"/>
  <c r="M135" i="5"/>
  <c r="M687" i="5"/>
  <c r="M654" i="5"/>
  <c r="M621" i="5"/>
  <c r="N175" i="5"/>
  <c r="N208" i="5"/>
  <c r="N142" i="5"/>
  <c r="H673" i="5"/>
  <c r="H640" i="5"/>
  <c r="H607" i="5"/>
  <c r="V428" i="5"/>
  <c r="V461" i="5"/>
  <c r="V395" i="5"/>
  <c r="O676" i="5"/>
  <c r="O643" i="5"/>
  <c r="O610" i="5"/>
  <c r="S643" i="5"/>
  <c r="S676" i="5"/>
  <c r="S610" i="5"/>
  <c r="J118" i="5"/>
  <c r="J184" i="5"/>
  <c r="J151" i="5"/>
  <c r="E612" i="5"/>
  <c r="E678" i="5"/>
  <c r="E645" i="5"/>
  <c r="F414" i="5"/>
  <c r="F447" i="5"/>
  <c r="F480" i="5"/>
  <c r="G443" i="5"/>
  <c r="G410" i="5"/>
  <c r="G476" i="5"/>
  <c r="K399" i="5"/>
  <c r="K432" i="5"/>
  <c r="K465" i="5"/>
  <c r="M480" i="5"/>
  <c r="M447" i="5"/>
  <c r="M414" i="5"/>
  <c r="K463" i="5"/>
  <c r="K430" i="5"/>
  <c r="K397" i="5"/>
  <c r="U671" i="5"/>
  <c r="U638" i="5"/>
  <c r="U605" i="5"/>
  <c r="I473" i="5"/>
  <c r="I440" i="5"/>
  <c r="I407" i="5"/>
  <c r="L650" i="5"/>
  <c r="L617" i="5"/>
  <c r="L683" i="5"/>
  <c r="X129" i="5"/>
  <c r="X195" i="5"/>
  <c r="X162" i="5"/>
  <c r="D185" i="5"/>
  <c r="D119" i="5"/>
  <c r="D152" i="5"/>
  <c r="G686" i="5"/>
  <c r="G620" i="5"/>
  <c r="G653" i="5"/>
  <c r="H473" i="5"/>
  <c r="H440" i="5"/>
  <c r="H407" i="5"/>
  <c r="Q141" i="5"/>
  <c r="Q207" i="5"/>
  <c r="Q174" i="5"/>
  <c r="G154" i="5"/>
  <c r="G187" i="5"/>
  <c r="G121" i="5"/>
  <c r="T679" i="5"/>
  <c r="T646" i="5"/>
  <c r="T613" i="5"/>
  <c r="U446" i="5"/>
  <c r="U413" i="5"/>
  <c r="U479" i="5"/>
  <c r="F455" i="5"/>
  <c r="F389" i="5"/>
  <c r="F422" i="5"/>
  <c r="P677" i="5"/>
  <c r="P644" i="5"/>
  <c r="P611" i="5"/>
  <c r="R644" i="5"/>
  <c r="R611" i="5"/>
  <c r="R677" i="5"/>
  <c r="T447" i="5"/>
  <c r="T480" i="5"/>
  <c r="T414" i="5"/>
  <c r="R458" i="5"/>
  <c r="R425" i="5"/>
  <c r="R392" i="5"/>
  <c r="X649" i="5"/>
  <c r="X616" i="5"/>
  <c r="X682" i="5"/>
  <c r="D472" i="5"/>
  <c r="D439" i="5"/>
  <c r="D406" i="5"/>
  <c r="N471" i="5"/>
  <c r="N438" i="5"/>
  <c r="N405" i="5"/>
  <c r="I689" i="5"/>
  <c r="I656" i="5"/>
  <c r="I623" i="5"/>
  <c r="N186" i="5"/>
  <c r="N153" i="5"/>
  <c r="N120" i="5"/>
  <c r="M685" i="5"/>
  <c r="M619" i="5"/>
  <c r="M652" i="5"/>
  <c r="L649" i="5"/>
  <c r="L682" i="5"/>
  <c r="L616" i="5"/>
  <c r="F411" i="5"/>
  <c r="F444" i="5"/>
  <c r="F477" i="5"/>
  <c r="Q638" i="5"/>
  <c r="Q671" i="5"/>
  <c r="Q605" i="5"/>
  <c r="K473" i="5"/>
  <c r="K440" i="5"/>
  <c r="K407" i="5"/>
  <c r="G477" i="5"/>
  <c r="G411" i="5"/>
  <c r="G444" i="5"/>
  <c r="V676" i="5"/>
  <c r="V610" i="5"/>
  <c r="V643" i="5"/>
  <c r="J678" i="5"/>
  <c r="J612" i="5"/>
  <c r="J645" i="5"/>
  <c r="T404" i="5"/>
  <c r="T437" i="5"/>
  <c r="T470" i="5"/>
  <c r="D690" i="5"/>
  <c r="D624" i="5"/>
  <c r="D657" i="5"/>
  <c r="E193" i="5"/>
  <c r="E127" i="5"/>
  <c r="E160" i="5"/>
  <c r="P468" i="5"/>
  <c r="P435" i="5"/>
  <c r="P402" i="5"/>
  <c r="D202" i="5"/>
  <c r="D136" i="5"/>
  <c r="D169" i="5"/>
  <c r="T609" i="5"/>
  <c r="T675" i="5"/>
  <c r="T642" i="5"/>
  <c r="D199" i="5"/>
  <c r="D133" i="5"/>
  <c r="D166" i="5"/>
  <c r="G683" i="5"/>
  <c r="G617" i="5"/>
  <c r="G650" i="5"/>
  <c r="B161" i="5"/>
  <c r="B194" i="5"/>
  <c r="B128" i="5"/>
  <c r="B193" i="5"/>
  <c r="B160" i="5"/>
  <c r="B127" i="5"/>
  <c r="J127" i="5"/>
  <c r="J193" i="5"/>
  <c r="J160" i="5"/>
  <c r="R195" i="5"/>
  <c r="R129" i="5"/>
  <c r="R162" i="5"/>
  <c r="B455" i="5"/>
  <c r="B389" i="5"/>
  <c r="B422" i="5"/>
  <c r="G160" i="5"/>
  <c r="G193" i="5"/>
  <c r="G127" i="5"/>
  <c r="K690" i="5"/>
  <c r="K624" i="5"/>
  <c r="K657" i="5"/>
  <c r="H415" i="5"/>
  <c r="H481" i="5"/>
  <c r="H448" i="5"/>
  <c r="V169" i="5"/>
  <c r="V136" i="5"/>
  <c r="V202" i="5"/>
  <c r="T201" i="5"/>
  <c r="T168" i="5"/>
  <c r="T135" i="5"/>
  <c r="X173" i="5"/>
  <c r="X206" i="5"/>
  <c r="X140" i="5"/>
  <c r="J473" i="5"/>
  <c r="J440" i="5"/>
  <c r="J407" i="5"/>
  <c r="U184" i="5"/>
  <c r="U151" i="5"/>
  <c r="U118" i="5"/>
  <c r="P461" i="5"/>
  <c r="P428" i="5"/>
  <c r="P395" i="5"/>
  <c r="L468" i="5"/>
  <c r="L402" i="5"/>
  <c r="L435" i="5"/>
  <c r="B476" i="5"/>
  <c r="B443" i="5"/>
  <c r="B410" i="5"/>
  <c r="K176" i="5"/>
  <c r="K209" i="5"/>
  <c r="K143" i="5"/>
  <c r="L478" i="5"/>
  <c r="L412" i="5"/>
  <c r="L445" i="5"/>
  <c r="P479" i="5"/>
  <c r="P446" i="5"/>
  <c r="P413" i="5"/>
  <c r="G679" i="5"/>
  <c r="G646" i="5"/>
  <c r="G613" i="5"/>
  <c r="B686" i="5"/>
  <c r="B653" i="5"/>
  <c r="B620" i="5"/>
  <c r="V400" i="5"/>
  <c r="V433" i="5"/>
  <c r="V466" i="5"/>
  <c r="C209" i="5"/>
  <c r="C176" i="5"/>
  <c r="C143" i="5"/>
  <c r="K455" i="5"/>
  <c r="K422" i="5"/>
  <c r="K389" i="5"/>
  <c r="E687" i="5"/>
  <c r="E621" i="5"/>
  <c r="E654" i="5"/>
  <c r="L192" i="5"/>
  <c r="L126" i="5"/>
  <c r="L159" i="5"/>
  <c r="B598" i="5"/>
  <c r="B631" i="5"/>
  <c r="B664" i="5"/>
  <c r="T196" i="5"/>
  <c r="T163" i="5"/>
  <c r="T130" i="5"/>
  <c r="Q461" i="5"/>
  <c r="Q428" i="5"/>
  <c r="Q395" i="5"/>
  <c r="E187" i="5"/>
  <c r="E154" i="5"/>
  <c r="E121" i="5"/>
  <c r="X466" i="5"/>
  <c r="X400" i="5"/>
  <c r="X433" i="5"/>
  <c r="I421" i="5"/>
  <c r="I454" i="5"/>
  <c r="I388" i="5"/>
  <c r="H657" i="5"/>
  <c r="H690" i="5"/>
  <c r="H624" i="5"/>
  <c r="O424" i="5"/>
  <c r="O457" i="5"/>
  <c r="O391" i="5"/>
  <c r="Y391" i="5"/>
  <c r="Y424" i="5"/>
  <c r="Y457" i="5"/>
  <c r="H202" i="5"/>
  <c r="H169" i="5"/>
  <c r="H136" i="5"/>
  <c r="G473" i="5"/>
  <c r="G440" i="5"/>
  <c r="G407" i="5"/>
  <c r="P409" i="5"/>
  <c r="P475" i="5"/>
  <c r="P442" i="5"/>
  <c r="J649" i="5"/>
  <c r="J616" i="5"/>
  <c r="J682" i="5"/>
  <c r="P670" i="5"/>
  <c r="P604" i="5"/>
  <c r="P637" i="5"/>
  <c r="L644" i="5"/>
  <c r="L677" i="5"/>
  <c r="L611" i="5"/>
  <c r="B685" i="5"/>
  <c r="B619" i="5"/>
  <c r="B652" i="5"/>
  <c r="L654" i="5"/>
  <c r="L621" i="5"/>
  <c r="L687" i="5"/>
  <c r="P688" i="5"/>
  <c r="P622" i="5"/>
  <c r="P655" i="5"/>
  <c r="E480" i="5"/>
  <c r="E447" i="5"/>
  <c r="E414" i="5"/>
  <c r="V424" i="5"/>
  <c r="V457" i="5"/>
  <c r="V391" i="5"/>
  <c r="V642" i="5"/>
  <c r="V675" i="5"/>
  <c r="V609" i="5"/>
  <c r="K631" i="5"/>
  <c r="K664" i="5"/>
  <c r="K598" i="5"/>
  <c r="R204" i="5"/>
  <c r="R171" i="5"/>
  <c r="R138" i="5"/>
  <c r="N434" i="5"/>
  <c r="N401" i="5"/>
  <c r="N467" i="5"/>
  <c r="P394" i="5"/>
  <c r="P460" i="5"/>
  <c r="P427" i="5"/>
  <c r="G684" i="5"/>
  <c r="G651" i="5"/>
  <c r="G618" i="5"/>
  <c r="C673" i="5"/>
  <c r="C640" i="5"/>
  <c r="C607" i="5"/>
  <c r="N479" i="5"/>
  <c r="N446" i="5"/>
  <c r="N413" i="5"/>
  <c r="U199" i="5"/>
  <c r="U166" i="5"/>
  <c r="U133" i="5"/>
  <c r="W198" i="5"/>
  <c r="W132" i="5"/>
  <c r="W165" i="5"/>
  <c r="C202" i="5"/>
  <c r="C169" i="5"/>
  <c r="C136" i="5"/>
  <c r="S182" i="5"/>
  <c r="S149" i="5"/>
  <c r="S116" i="5"/>
  <c r="O427" i="5"/>
  <c r="O460" i="5"/>
  <c r="O394" i="5"/>
  <c r="O426" i="5"/>
  <c r="O459" i="5"/>
  <c r="O393" i="5"/>
  <c r="P189" i="5"/>
  <c r="P123" i="5"/>
  <c r="P156" i="5"/>
  <c r="F680" i="5"/>
  <c r="F647" i="5"/>
  <c r="F614" i="5"/>
  <c r="E202" i="5"/>
  <c r="E136" i="5"/>
  <c r="E169" i="5"/>
  <c r="W663" i="5"/>
  <c r="W597" i="5"/>
  <c r="W630" i="5"/>
  <c r="O191" i="5"/>
  <c r="O158" i="5"/>
  <c r="O125" i="5"/>
  <c r="Y392" i="5"/>
  <c r="Y458" i="5"/>
  <c r="Y425" i="5"/>
  <c r="R647" i="5"/>
  <c r="R680" i="5"/>
  <c r="R614" i="5"/>
  <c r="Y674" i="5"/>
  <c r="Y608" i="5"/>
  <c r="Y641" i="5"/>
  <c r="E176" i="5"/>
  <c r="E209" i="5"/>
  <c r="E143" i="5"/>
  <c r="W192" i="5"/>
  <c r="W126" i="5"/>
  <c r="W159" i="5"/>
  <c r="X651" i="5"/>
  <c r="X684" i="5"/>
  <c r="X618" i="5"/>
  <c r="D196" i="5"/>
  <c r="D130" i="5"/>
  <c r="D163" i="5"/>
  <c r="Q456" i="5"/>
  <c r="Q423" i="5"/>
  <c r="Q390" i="5"/>
  <c r="N678" i="5"/>
  <c r="N645" i="5"/>
  <c r="N612" i="5"/>
  <c r="N673" i="5"/>
  <c r="N640" i="5"/>
  <c r="N607" i="5"/>
  <c r="J421" i="5"/>
  <c r="J454" i="5"/>
  <c r="J388" i="5"/>
  <c r="O474" i="5"/>
  <c r="O441" i="5"/>
  <c r="O408" i="5"/>
  <c r="R684" i="5"/>
  <c r="R651" i="5"/>
  <c r="R618" i="5"/>
  <c r="B159" i="5"/>
  <c r="B192" i="5"/>
  <c r="B126" i="5"/>
  <c r="W462" i="5"/>
  <c r="W396" i="5"/>
  <c r="W429" i="5"/>
  <c r="Q129" i="5"/>
  <c r="Q195" i="5"/>
  <c r="Q162" i="5"/>
  <c r="N459" i="5"/>
  <c r="N393" i="5"/>
  <c r="N426" i="5"/>
  <c r="N688" i="5"/>
  <c r="N655" i="5"/>
  <c r="N622" i="5"/>
  <c r="S150" i="5"/>
  <c r="S117" i="5"/>
  <c r="S183" i="5"/>
  <c r="O669" i="5"/>
  <c r="O636" i="5"/>
  <c r="O603" i="5"/>
  <c r="O668" i="5"/>
  <c r="O635" i="5"/>
  <c r="O602" i="5"/>
  <c r="C473" i="5"/>
  <c r="C440" i="5"/>
  <c r="C407" i="5"/>
  <c r="E471" i="5"/>
  <c r="E438" i="5"/>
  <c r="E405" i="5"/>
  <c r="E185" i="5"/>
  <c r="E152" i="5"/>
  <c r="E119" i="5"/>
  <c r="Y634" i="5"/>
  <c r="Y601" i="5"/>
  <c r="Y667" i="5"/>
  <c r="W189" i="5"/>
  <c r="W123" i="5"/>
  <c r="W156" i="5"/>
  <c r="O199" i="5"/>
  <c r="O166" i="5"/>
  <c r="O133" i="5"/>
  <c r="X170" i="5"/>
  <c r="X203" i="5"/>
  <c r="X137" i="5"/>
  <c r="G204" i="5"/>
  <c r="G171" i="5"/>
  <c r="G138" i="5"/>
  <c r="Q665" i="5"/>
  <c r="Q632" i="5"/>
  <c r="Q599" i="5"/>
  <c r="X414" i="5"/>
  <c r="X480" i="5"/>
  <c r="X447" i="5"/>
  <c r="R183" i="5"/>
  <c r="R117" i="5"/>
  <c r="R150" i="5"/>
  <c r="H428" i="5"/>
  <c r="H395" i="5"/>
  <c r="H461" i="5"/>
  <c r="J663" i="5"/>
  <c r="J597" i="5"/>
  <c r="J630" i="5"/>
  <c r="F408" i="5"/>
  <c r="F474" i="5"/>
  <c r="F441" i="5"/>
  <c r="K184" i="5"/>
  <c r="K151" i="5"/>
  <c r="K118" i="5"/>
  <c r="O683" i="5"/>
  <c r="O617" i="5"/>
  <c r="O650" i="5"/>
  <c r="C430" i="5"/>
  <c r="C463" i="5"/>
  <c r="C397" i="5"/>
  <c r="B663" i="5"/>
  <c r="B630" i="5"/>
  <c r="B597" i="5"/>
  <c r="K640" i="5"/>
  <c r="K673" i="5"/>
  <c r="K607" i="5"/>
  <c r="D466" i="5"/>
  <c r="D433" i="5"/>
  <c r="D400" i="5"/>
  <c r="Y640" i="5"/>
  <c r="Y673" i="5"/>
  <c r="Y607" i="5"/>
  <c r="B158" i="5"/>
  <c r="B191" i="5"/>
  <c r="B125" i="5"/>
  <c r="Y394" i="5"/>
  <c r="Y427" i="5"/>
  <c r="Y460" i="5"/>
  <c r="Y185" i="5"/>
  <c r="Y152" i="5"/>
  <c r="Y119" i="5"/>
  <c r="G608" i="5"/>
  <c r="G674" i="5"/>
  <c r="G641" i="5"/>
  <c r="T639" i="5"/>
  <c r="T606" i="5"/>
  <c r="T672" i="5"/>
  <c r="O421" i="5"/>
  <c r="O454" i="5"/>
  <c r="O388" i="5"/>
  <c r="V680" i="5"/>
  <c r="V614" i="5"/>
  <c r="V647" i="5"/>
  <c r="O477" i="5"/>
  <c r="O444" i="5"/>
  <c r="O411" i="5"/>
  <c r="K477" i="5"/>
  <c r="K411" i="5"/>
  <c r="K444" i="5"/>
  <c r="Y663" i="5"/>
  <c r="Y630" i="5"/>
  <c r="Y597" i="5"/>
  <c r="K204" i="5"/>
  <c r="K171" i="5"/>
  <c r="K138" i="5"/>
  <c r="T460" i="5"/>
  <c r="T394" i="5"/>
  <c r="T427" i="5"/>
  <c r="U430" i="5"/>
  <c r="U463" i="5"/>
  <c r="U397" i="5"/>
  <c r="P679" i="5"/>
  <c r="P613" i="5"/>
  <c r="P646" i="5"/>
  <c r="W206" i="5"/>
  <c r="W173" i="5"/>
  <c r="W140" i="5"/>
  <c r="L127" i="5"/>
  <c r="L193" i="5"/>
  <c r="L160" i="5"/>
  <c r="H642" i="5"/>
  <c r="H675" i="5"/>
  <c r="H609" i="5"/>
  <c r="D200" i="5"/>
  <c r="D134" i="5"/>
  <c r="D167" i="5"/>
  <c r="U425" i="5"/>
  <c r="U458" i="5"/>
  <c r="U392" i="5"/>
  <c r="P198" i="5"/>
  <c r="P132" i="5"/>
  <c r="P165" i="5"/>
  <c r="I687" i="5"/>
  <c r="I654" i="5"/>
  <c r="I621" i="5"/>
  <c r="M681" i="5"/>
  <c r="M615" i="5"/>
  <c r="M648" i="5"/>
  <c r="H680" i="5"/>
  <c r="H647" i="5"/>
  <c r="H614" i="5"/>
  <c r="Q680" i="5"/>
  <c r="Q647" i="5"/>
  <c r="Q614" i="5"/>
  <c r="P462" i="5"/>
  <c r="P429" i="5"/>
  <c r="P396" i="5"/>
  <c r="K668" i="5"/>
  <c r="K635" i="5"/>
  <c r="K602" i="5"/>
  <c r="X191" i="5"/>
  <c r="X125" i="5"/>
  <c r="X158" i="5"/>
  <c r="K192" i="5"/>
  <c r="K126" i="5"/>
  <c r="K159" i="5"/>
  <c r="X602" i="5"/>
  <c r="X668" i="5"/>
  <c r="X635" i="5"/>
  <c r="D203" i="5"/>
  <c r="D170" i="5"/>
  <c r="D137" i="5"/>
  <c r="C203" i="5"/>
  <c r="C137" i="5"/>
  <c r="C170" i="5"/>
  <c r="U666" i="5"/>
  <c r="U633" i="5"/>
  <c r="U600" i="5"/>
  <c r="O684" i="5"/>
  <c r="O651" i="5"/>
  <c r="O618" i="5"/>
  <c r="O422" i="5"/>
  <c r="O455" i="5"/>
  <c r="O389" i="5"/>
  <c r="L600" i="5"/>
  <c r="L666" i="5"/>
  <c r="L633" i="5"/>
  <c r="X171" i="5"/>
  <c r="X138" i="5"/>
  <c r="X204" i="5"/>
  <c r="G469" i="5"/>
  <c r="G436" i="5"/>
  <c r="G403" i="5"/>
  <c r="U427" i="5"/>
  <c r="U460" i="5"/>
  <c r="U394" i="5"/>
  <c r="Y196" i="5"/>
  <c r="Y163" i="5"/>
  <c r="Y130" i="5"/>
  <c r="S423" i="5"/>
  <c r="S390" i="5"/>
  <c r="S456" i="5"/>
  <c r="H192" i="5"/>
  <c r="H159" i="5"/>
  <c r="H126" i="5"/>
  <c r="H465" i="5"/>
  <c r="H432" i="5"/>
  <c r="H399" i="5"/>
  <c r="N184" i="5"/>
  <c r="N151" i="5"/>
  <c r="N118" i="5"/>
  <c r="E200" i="5"/>
  <c r="E134" i="5"/>
  <c r="E167" i="5"/>
  <c r="H197" i="5"/>
  <c r="H164" i="5"/>
  <c r="H131" i="5"/>
  <c r="O685" i="5"/>
  <c r="O652" i="5"/>
  <c r="O619" i="5"/>
  <c r="S677" i="5"/>
  <c r="S644" i="5"/>
  <c r="S611" i="5"/>
  <c r="Q426" i="5"/>
  <c r="Q393" i="5"/>
  <c r="Q459" i="5"/>
  <c r="U435" i="5"/>
  <c r="U468" i="5"/>
  <c r="U402" i="5"/>
  <c r="C439" i="5"/>
  <c r="C472" i="5"/>
  <c r="C406" i="5"/>
  <c r="T630" i="5"/>
  <c r="T597" i="5"/>
  <c r="T663" i="5"/>
  <c r="N664" i="5"/>
  <c r="N631" i="5"/>
  <c r="N598" i="5"/>
  <c r="U681" i="5"/>
  <c r="U648" i="5"/>
  <c r="U615" i="5"/>
  <c r="Y205" i="5"/>
  <c r="Y172" i="5"/>
  <c r="Y139" i="5"/>
  <c r="F456" i="5"/>
  <c r="F423" i="5"/>
  <c r="F390" i="5"/>
  <c r="M210" i="5"/>
  <c r="M177" i="5"/>
  <c r="M144" i="5"/>
  <c r="N692" i="5"/>
  <c r="N626" i="5"/>
  <c r="N659" i="5"/>
  <c r="S438" i="5"/>
  <c r="S405" i="5"/>
  <c r="S471" i="5"/>
  <c r="E461" i="5"/>
  <c r="E428" i="5"/>
  <c r="E395" i="5"/>
  <c r="W469" i="5"/>
  <c r="W403" i="5"/>
  <c r="W436" i="5"/>
  <c r="T197" i="5"/>
  <c r="T164" i="5"/>
  <c r="T131" i="5"/>
  <c r="P641" i="5"/>
  <c r="P674" i="5"/>
  <c r="P608" i="5"/>
  <c r="O207" i="5"/>
  <c r="O174" i="5"/>
  <c r="O141" i="5"/>
  <c r="M393" i="5"/>
  <c r="M426" i="5"/>
  <c r="M459" i="5"/>
  <c r="N448" i="5"/>
  <c r="N415" i="5"/>
  <c r="N481" i="5"/>
  <c r="N190" i="5"/>
  <c r="N157" i="5"/>
  <c r="N124" i="5"/>
  <c r="O184" i="5"/>
  <c r="O151" i="5"/>
  <c r="O118" i="5"/>
  <c r="I210" i="5"/>
  <c r="I177" i="5"/>
  <c r="I144" i="5"/>
  <c r="X187" i="5"/>
  <c r="X121" i="5"/>
  <c r="X154" i="5"/>
  <c r="H678" i="5"/>
  <c r="H645" i="5"/>
  <c r="H612" i="5"/>
  <c r="Q171" i="5"/>
  <c r="Q138" i="5"/>
  <c r="Q204" i="5"/>
  <c r="I686" i="5"/>
  <c r="I653" i="5"/>
  <c r="I620" i="5"/>
  <c r="J479" i="5"/>
  <c r="J446" i="5"/>
  <c r="J413" i="5"/>
  <c r="M396" i="5"/>
  <c r="M429" i="5"/>
  <c r="M462" i="5"/>
  <c r="E458" i="5"/>
  <c r="E425" i="5"/>
  <c r="E392" i="5"/>
  <c r="D646" i="5"/>
  <c r="D679" i="5"/>
  <c r="D613" i="5"/>
  <c r="G157" i="5"/>
  <c r="G190" i="5"/>
  <c r="G124" i="5"/>
  <c r="R198" i="5"/>
  <c r="R132" i="5"/>
  <c r="R165" i="5"/>
  <c r="P682" i="5"/>
  <c r="P616" i="5"/>
  <c r="P649" i="5"/>
  <c r="C438" i="5"/>
  <c r="C405" i="5"/>
  <c r="C471" i="5"/>
  <c r="D174" i="5"/>
  <c r="D207" i="5"/>
  <c r="D141" i="5"/>
  <c r="B174" i="5"/>
  <c r="B207" i="5"/>
  <c r="B141" i="5"/>
  <c r="D198" i="5"/>
  <c r="D132" i="5"/>
  <c r="D165" i="5"/>
  <c r="V611" i="5"/>
  <c r="V677" i="5"/>
  <c r="V644" i="5"/>
  <c r="C687" i="5"/>
  <c r="C654" i="5"/>
  <c r="C621" i="5"/>
  <c r="V174" i="5"/>
  <c r="V207" i="5"/>
  <c r="V141" i="5"/>
  <c r="M198" i="5"/>
  <c r="M165" i="5"/>
  <c r="M132" i="5"/>
  <c r="W647" i="5"/>
  <c r="W680" i="5"/>
  <c r="W614" i="5"/>
  <c r="E178" i="5"/>
  <c r="E211" i="5"/>
  <c r="E145" i="5"/>
  <c r="X652" i="5"/>
  <c r="X619" i="5"/>
  <c r="X685" i="5"/>
  <c r="B480" i="5"/>
  <c r="B447" i="5"/>
  <c r="B414" i="5"/>
  <c r="B199" i="5"/>
  <c r="B166" i="5"/>
  <c r="B133" i="5"/>
  <c r="H688" i="5"/>
  <c r="H655" i="5"/>
  <c r="H622" i="5"/>
  <c r="J464" i="5"/>
  <c r="J431" i="5"/>
  <c r="J398" i="5"/>
  <c r="P406" i="5"/>
  <c r="P439" i="5"/>
  <c r="P472" i="5"/>
  <c r="W479" i="5"/>
  <c r="W446" i="5"/>
  <c r="W413" i="5"/>
  <c r="Y405" i="5"/>
  <c r="Y471" i="5"/>
  <c r="Y438" i="5"/>
  <c r="G633" i="5"/>
  <c r="G666" i="5"/>
  <c r="G600" i="5"/>
  <c r="X417" i="5"/>
  <c r="X450" i="5"/>
  <c r="X483" i="5"/>
  <c r="Q659" i="5"/>
  <c r="Q626" i="5"/>
  <c r="Q692" i="5"/>
  <c r="O195" i="5"/>
  <c r="O162" i="5"/>
  <c r="O129" i="5"/>
  <c r="D449" i="5"/>
  <c r="D416" i="5"/>
  <c r="D482" i="5"/>
  <c r="U449" i="5"/>
  <c r="U416" i="5"/>
  <c r="U482" i="5"/>
  <c r="T210" i="5"/>
  <c r="T177" i="5"/>
  <c r="T144" i="5"/>
  <c r="P194" i="5"/>
  <c r="P128" i="5"/>
  <c r="P161" i="5"/>
  <c r="F607" i="5"/>
  <c r="F673" i="5"/>
  <c r="F640" i="5"/>
  <c r="C210" i="5"/>
  <c r="C177" i="5"/>
  <c r="C144" i="5"/>
  <c r="H665" i="5"/>
  <c r="H632" i="5"/>
  <c r="H599" i="5"/>
  <c r="P397" i="5"/>
  <c r="P430" i="5"/>
  <c r="P463" i="5"/>
  <c r="W197" i="5"/>
  <c r="W131" i="5"/>
  <c r="W164" i="5"/>
  <c r="J659" i="5"/>
  <c r="J626" i="5"/>
  <c r="J692" i="5"/>
  <c r="O691" i="5"/>
  <c r="O658" i="5"/>
  <c r="O625" i="5"/>
  <c r="P692" i="5"/>
  <c r="P659" i="5"/>
  <c r="P626" i="5"/>
  <c r="W691" i="5"/>
  <c r="W625" i="5"/>
  <c r="W658" i="5"/>
  <c r="K482" i="5"/>
  <c r="K449" i="5"/>
  <c r="K416" i="5"/>
  <c r="H638" i="5"/>
  <c r="H605" i="5"/>
  <c r="H671" i="5"/>
  <c r="X186" i="5"/>
  <c r="X153" i="5"/>
  <c r="X120" i="5"/>
  <c r="D483" i="5"/>
  <c r="D450" i="5"/>
  <c r="D417" i="5"/>
  <c r="I178" i="5"/>
  <c r="I145" i="5"/>
  <c r="I211" i="5"/>
  <c r="I479" i="5"/>
  <c r="I446" i="5"/>
  <c r="I413" i="5"/>
  <c r="S475" i="5"/>
  <c r="S442" i="5"/>
  <c r="S409" i="5"/>
  <c r="X464" i="5"/>
  <c r="X398" i="5"/>
  <c r="X431" i="5"/>
  <c r="E683" i="5"/>
  <c r="E650" i="5"/>
  <c r="E617" i="5"/>
  <c r="I417" i="5"/>
  <c r="I450" i="5"/>
  <c r="I483" i="5"/>
  <c r="G211" i="5"/>
  <c r="G145" i="5"/>
  <c r="G178" i="5"/>
  <c r="X211" i="5"/>
  <c r="X178" i="5"/>
  <c r="X145" i="5"/>
  <c r="E692" i="5"/>
  <c r="E659" i="5"/>
  <c r="E626" i="5"/>
  <c r="G471" i="5"/>
  <c r="G438" i="5"/>
  <c r="G405" i="5"/>
  <c r="J638" i="5"/>
  <c r="J605" i="5"/>
  <c r="J671" i="5"/>
  <c r="L176" i="5"/>
  <c r="L143" i="5"/>
  <c r="L209" i="5"/>
  <c r="I666" i="5"/>
  <c r="I633" i="5"/>
  <c r="I600" i="5"/>
  <c r="B681" i="5"/>
  <c r="B648" i="5"/>
  <c r="B615" i="5"/>
  <c r="F464" i="5"/>
  <c r="F398" i="5"/>
  <c r="F431" i="5"/>
  <c r="L169" i="5"/>
  <c r="L136" i="5"/>
  <c r="L202" i="5"/>
  <c r="I445" i="5"/>
  <c r="I412" i="5"/>
  <c r="I478" i="5"/>
  <c r="V127" i="5"/>
  <c r="V193" i="5"/>
  <c r="V160" i="5"/>
  <c r="L198" i="5"/>
  <c r="L132" i="5"/>
  <c r="L165" i="5"/>
  <c r="Q672" i="5"/>
  <c r="Q639" i="5"/>
  <c r="Q606" i="5"/>
  <c r="Y395" i="5"/>
  <c r="Y461" i="5"/>
  <c r="Y428" i="5"/>
  <c r="I430" i="5"/>
  <c r="I397" i="5"/>
  <c r="I463" i="5"/>
  <c r="I201" i="5"/>
  <c r="I168" i="5"/>
  <c r="I135" i="5"/>
  <c r="Q683" i="5"/>
  <c r="Q650" i="5"/>
  <c r="Q617" i="5"/>
  <c r="B187" i="5"/>
  <c r="B154" i="5"/>
  <c r="B121" i="5"/>
  <c r="L599" i="5"/>
  <c r="L632" i="5"/>
  <c r="L665" i="5"/>
  <c r="X124" i="5"/>
  <c r="X157" i="5"/>
  <c r="X190" i="5"/>
  <c r="S175" i="5"/>
  <c r="S208" i="5"/>
  <c r="S142" i="5"/>
  <c r="S472" i="5"/>
  <c r="S406" i="5"/>
  <c r="S439" i="5"/>
  <c r="X603" i="5"/>
  <c r="X669" i="5"/>
  <c r="X636" i="5"/>
  <c r="J408" i="5"/>
  <c r="J474" i="5"/>
  <c r="J441" i="5"/>
  <c r="V187" i="5"/>
  <c r="V121" i="5"/>
  <c r="V154" i="5"/>
  <c r="W632" i="5"/>
  <c r="W665" i="5"/>
  <c r="W599" i="5"/>
  <c r="D431" i="5"/>
  <c r="D398" i="5"/>
  <c r="D464" i="5"/>
  <c r="R186" i="5"/>
  <c r="R153" i="5"/>
  <c r="R120" i="5"/>
  <c r="L467" i="5"/>
  <c r="L401" i="5"/>
  <c r="L434" i="5"/>
  <c r="X412" i="5"/>
  <c r="X445" i="5"/>
  <c r="X478" i="5"/>
  <c r="U422" i="5"/>
  <c r="U455" i="5"/>
  <c r="U389" i="5"/>
  <c r="B393" i="5"/>
  <c r="B459" i="5"/>
  <c r="B426" i="5"/>
  <c r="W651" i="5"/>
  <c r="W618" i="5"/>
  <c r="W684" i="5"/>
  <c r="P656" i="5"/>
  <c r="P689" i="5"/>
  <c r="P623" i="5"/>
  <c r="S464" i="5"/>
  <c r="S431" i="5"/>
  <c r="S398" i="5"/>
  <c r="Y681" i="5"/>
  <c r="Y648" i="5"/>
  <c r="Y615" i="5"/>
  <c r="K457" i="5"/>
  <c r="K424" i="5"/>
  <c r="K391" i="5"/>
  <c r="W474" i="5"/>
  <c r="W441" i="5"/>
  <c r="W408" i="5"/>
  <c r="X597" i="5"/>
  <c r="X663" i="5"/>
  <c r="X630" i="5"/>
  <c r="V185" i="5"/>
  <c r="V119" i="5"/>
  <c r="V152" i="5"/>
  <c r="O437" i="5"/>
  <c r="O470" i="5"/>
  <c r="O404" i="5"/>
  <c r="R643" i="5"/>
  <c r="R610" i="5"/>
  <c r="R676" i="5"/>
  <c r="W664" i="5"/>
  <c r="W598" i="5"/>
  <c r="W631" i="5"/>
  <c r="L184" i="5"/>
  <c r="L151" i="5"/>
  <c r="L118" i="5"/>
  <c r="J669" i="5"/>
  <c r="J636" i="5"/>
  <c r="J603" i="5"/>
  <c r="G192" i="5"/>
  <c r="G159" i="5"/>
  <c r="G126" i="5"/>
  <c r="N475" i="5"/>
  <c r="N442" i="5"/>
  <c r="N409" i="5"/>
  <c r="R476" i="5"/>
  <c r="R410" i="5"/>
  <c r="R443" i="5"/>
  <c r="R608" i="5"/>
  <c r="R674" i="5"/>
  <c r="R641" i="5"/>
  <c r="E690" i="5"/>
  <c r="E624" i="5"/>
  <c r="E657" i="5"/>
  <c r="M182" i="5"/>
  <c r="M149" i="5"/>
  <c r="M116" i="5"/>
  <c r="E603" i="5"/>
  <c r="E669" i="5"/>
  <c r="E636" i="5"/>
  <c r="B458" i="5"/>
  <c r="B392" i="5"/>
  <c r="B425" i="5"/>
  <c r="Y445" i="5"/>
  <c r="Y478" i="5"/>
  <c r="Y412" i="5"/>
  <c r="J653" i="5"/>
  <c r="J686" i="5"/>
  <c r="J620" i="5"/>
  <c r="C667" i="5"/>
  <c r="C634" i="5"/>
  <c r="C601" i="5"/>
  <c r="U675" i="5"/>
  <c r="U642" i="5"/>
  <c r="U609" i="5"/>
  <c r="Y184" i="5"/>
  <c r="Y151" i="5"/>
  <c r="Y118" i="5"/>
  <c r="S686" i="5"/>
  <c r="S653" i="5"/>
  <c r="S620" i="5"/>
  <c r="R645" i="5"/>
  <c r="R678" i="5"/>
  <c r="R612" i="5"/>
  <c r="U189" i="5"/>
  <c r="U156" i="5"/>
  <c r="U123" i="5"/>
  <c r="H206" i="5"/>
  <c r="H140" i="5"/>
  <c r="H173" i="5"/>
  <c r="N477" i="5"/>
  <c r="N444" i="5"/>
  <c r="N411" i="5"/>
  <c r="C690" i="5"/>
  <c r="C657" i="5"/>
  <c r="C624" i="5"/>
  <c r="S656" i="5"/>
  <c r="S689" i="5"/>
  <c r="S623" i="5"/>
  <c r="M645" i="5"/>
  <c r="M612" i="5"/>
  <c r="M678" i="5"/>
  <c r="B173" i="5"/>
  <c r="B206" i="5"/>
  <c r="B140" i="5"/>
  <c r="N443" i="5"/>
  <c r="N410" i="5"/>
  <c r="N476" i="5"/>
  <c r="I437" i="5"/>
  <c r="I470" i="5"/>
  <c r="I404" i="5"/>
  <c r="V686" i="5"/>
  <c r="V620" i="5"/>
  <c r="V653" i="5"/>
  <c r="W467" i="5"/>
  <c r="W434" i="5"/>
  <c r="W401" i="5"/>
  <c r="Y433" i="5"/>
  <c r="Y466" i="5"/>
  <c r="Y400" i="5"/>
  <c r="J183" i="5"/>
  <c r="J117" i="5"/>
  <c r="J150" i="5"/>
  <c r="H443" i="5"/>
  <c r="H476" i="5"/>
  <c r="H410" i="5"/>
  <c r="R176" i="5"/>
  <c r="R209" i="5"/>
  <c r="R143" i="5"/>
  <c r="H182" i="5"/>
  <c r="H149" i="5"/>
  <c r="H116" i="5"/>
  <c r="J670" i="5"/>
  <c r="J604" i="5"/>
  <c r="J637" i="5"/>
  <c r="C190" i="5"/>
  <c r="C157" i="5"/>
  <c r="C124" i="5"/>
  <c r="F189" i="5"/>
  <c r="F123" i="5"/>
  <c r="F156" i="5"/>
  <c r="D669" i="5"/>
  <c r="D603" i="5"/>
  <c r="D636" i="5"/>
  <c r="C185" i="5"/>
  <c r="C152" i="5"/>
  <c r="C119" i="5"/>
  <c r="Q184" i="5"/>
  <c r="Q151" i="5"/>
  <c r="Q118" i="5"/>
  <c r="N435" i="5"/>
  <c r="N468" i="5"/>
  <c r="N402" i="5"/>
  <c r="T674" i="5"/>
  <c r="T641" i="5"/>
  <c r="T608" i="5"/>
  <c r="Y690" i="5"/>
  <c r="Y657" i="5"/>
  <c r="Y624" i="5"/>
  <c r="F649" i="5"/>
  <c r="F616" i="5"/>
  <c r="F682" i="5"/>
  <c r="G200" i="5"/>
  <c r="G167" i="5"/>
  <c r="G134" i="5"/>
  <c r="W472" i="5"/>
  <c r="W406" i="5"/>
  <c r="W439" i="5"/>
  <c r="J685" i="5"/>
  <c r="J619" i="5"/>
  <c r="J652" i="5"/>
  <c r="Q687" i="5"/>
  <c r="Q654" i="5"/>
  <c r="Q621" i="5"/>
  <c r="S392" i="5"/>
  <c r="S458" i="5"/>
  <c r="S425" i="5"/>
  <c r="B155" i="5"/>
  <c r="B188" i="5"/>
  <c r="B122" i="5"/>
  <c r="H397" i="5"/>
  <c r="H463" i="5"/>
  <c r="H430" i="5"/>
  <c r="D684" i="5"/>
  <c r="D618" i="5"/>
  <c r="D651" i="5"/>
  <c r="S478" i="5"/>
  <c r="S445" i="5"/>
  <c r="S412" i="5"/>
  <c r="K460" i="5"/>
  <c r="K427" i="5"/>
  <c r="K394" i="5"/>
  <c r="R200" i="5"/>
  <c r="R134" i="5"/>
  <c r="R167" i="5"/>
  <c r="N683" i="5"/>
  <c r="N617" i="5"/>
  <c r="N650" i="5"/>
  <c r="J679" i="5"/>
  <c r="J613" i="5"/>
  <c r="J646" i="5"/>
  <c r="F475" i="5"/>
  <c r="F409" i="5"/>
  <c r="F442" i="5"/>
  <c r="C193" i="5"/>
  <c r="C160" i="5"/>
  <c r="C127" i="5"/>
  <c r="C204" i="5"/>
  <c r="C171" i="5"/>
  <c r="C138" i="5"/>
  <c r="E469" i="5"/>
  <c r="E436" i="5"/>
  <c r="E403" i="5"/>
  <c r="S612" i="5"/>
  <c r="S645" i="5"/>
  <c r="S678" i="5"/>
  <c r="S172" i="5"/>
  <c r="S205" i="5"/>
  <c r="S139" i="5"/>
  <c r="P653" i="5"/>
  <c r="P686" i="5"/>
  <c r="P620" i="5"/>
  <c r="L648" i="5"/>
  <c r="L681" i="5"/>
  <c r="L615" i="5"/>
  <c r="B205" i="5"/>
  <c r="B172" i="5"/>
  <c r="B139" i="5"/>
  <c r="E184" i="5"/>
  <c r="E151" i="5"/>
  <c r="E118" i="5"/>
  <c r="T667" i="5"/>
  <c r="T601" i="5"/>
  <c r="T634" i="5"/>
  <c r="L128" i="5"/>
  <c r="L194" i="5"/>
  <c r="L161" i="5"/>
  <c r="Q616" i="5"/>
  <c r="Q682" i="5"/>
  <c r="Q649" i="5"/>
  <c r="U429" i="5"/>
  <c r="U462" i="5"/>
  <c r="U396" i="5"/>
  <c r="F655" i="5"/>
  <c r="F688" i="5"/>
  <c r="F622" i="5"/>
  <c r="L408" i="5"/>
  <c r="L441" i="5"/>
  <c r="L474" i="5"/>
  <c r="I187" i="5"/>
  <c r="I154" i="5"/>
  <c r="I121" i="5"/>
  <c r="C664" i="5"/>
  <c r="C631" i="5"/>
  <c r="C598" i="5"/>
  <c r="K203" i="5"/>
  <c r="K137" i="5"/>
  <c r="K170" i="5"/>
  <c r="D475" i="5"/>
  <c r="D442" i="5"/>
  <c r="D409" i="5"/>
  <c r="T618" i="5"/>
  <c r="T684" i="5"/>
  <c r="T651" i="5"/>
  <c r="N474" i="5"/>
  <c r="N408" i="5"/>
  <c r="N441" i="5"/>
  <c r="J470" i="5"/>
  <c r="J437" i="5"/>
  <c r="J404" i="5"/>
  <c r="M680" i="5"/>
  <c r="M647" i="5"/>
  <c r="M614" i="5"/>
  <c r="W196" i="5"/>
  <c r="W130" i="5"/>
  <c r="W163" i="5"/>
  <c r="L655" i="5"/>
  <c r="L622" i="5"/>
  <c r="L688" i="5"/>
  <c r="C448" i="5"/>
  <c r="C481" i="5"/>
  <c r="C415" i="5"/>
  <c r="F689" i="5"/>
  <c r="F656" i="5"/>
  <c r="F623" i="5"/>
  <c r="J598" i="5"/>
  <c r="J664" i="5"/>
  <c r="J631" i="5"/>
  <c r="R469" i="5"/>
  <c r="R403" i="5"/>
  <c r="R436" i="5"/>
  <c r="M195" i="5"/>
  <c r="M162" i="5"/>
  <c r="M129" i="5"/>
  <c r="F657" i="5"/>
  <c r="F624" i="5"/>
  <c r="F690" i="5"/>
  <c r="I669" i="5"/>
  <c r="I636" i="5"/>
  <c r="I603" i="5"/>
  <c r="P467" i="5"/>
  <c r="P434" i="5"/>
  <c r="P401" i="5"/>
  <c r="I668" i="5"/>
  <c r="I635" i="5"/>
  <c r="I602" i="5"/>
  <c r="J203" i="5"/>
  <c r="J137" i="5"/>
  <c r="J170" i="5"/>
  <c r="U680" i="5"/>
  <c r="U614" i="5"/>
  <c r="U647" i="5"/>
  <c r="O689" i="5"/>
  <c r="O656" i="5"/>
  <c r="O623" i="5"/>
  <c r="U663" i="5"/>
  <c r="U630" i="5"/>
  <c r="U597" i="5"/>
  <c r="U442" i="5"/>
  <c r="U409" i="5"/>
  <c r="U475" i="5"/>
  <c r="V673" i="5"/>
  <c r="V640" i="5"/>
  <c r="V607" i="5"/>
  <c r="F173" i="5"/>
  <c r="F206" i="5"/>
  <c r="F140" i="5"/>
  <c r="B622" i="5"/>
  <c r="B688" i="5"/>
  <c r="B655" i="5"/>
  <c r="X461" i="5"/>
  <c r="X428" i="5"/>
  <c r="X395" i="5"/>
  <c r="C684" i="5"/>
  <c r="C618" i="5"/>
  <c r="C651" i="5"/>
  <c r="G673" i="5"/>
  <c r="G640" i="5"/>
  <c r="G607" i="5"/>
  <c r="P174" i="5"/>
  <c r="P207" i="5"/>
  <c r="P141" i="5"/>
  <c r="G175" i="5"/>
  <c r="G208" i="5"/>
  <c r="G142" i="5"/>
  <c r="Y679" i="5"/>
  <c r="Y613" i="5"/>
  <c r="Y646" i="5"/>
  <c r="K469" i="5"/>
  <c r="K436" i="5"/>
  <c r="K403" i="5"/>
  <c r="I423" i="5"/>
  <c r="I456" i="5"/>
  <c r="I390" i="5"/>
  <c r="Q644" i="5"/>
  <c r="Q677" i="5"/>
  <c r="Q611" i="5"/>
  <c r="T438" i="5"/>
  <c r="T405" i="5"/>
  <c r="T471" i="5"/>
  <c r="H185" i="5"/>
  <c r="H152" i="5"/>
  <c r="H119" i="5"/>
  <c r="W476" i="5"/>
  <c r="W443" i="5"/>
  <c r="W410" i="5"/>
  <c r="W667" i="5"/>
  <c r="W601" i="5"/>
  <c r="W634" i="5"/>
  <c r="G442" i="5"/>
  <c r="G475" i="5"/>
  <c r="G409" i="5"/>
  <c r="H186" i="5"/>
  <c r="H153" i="5"/>
  <c r="H120" i="5"/>
  <c r="C431" i="5"/>
  <c r="C464" i="5"/>
  <c r="C398" i="5"/>
  <c r="P676" i="5"/>
  <c r="P643" i="5"/>
  <c r="P610" i="5"/>
  <c r="U198" i="5"/>
  <c r="U165" i="5"/>
  <c r="U132" i="5"/>
  <c r="C198" i="5"/>
  <c r="C165" i="5"/>
  <c r="C132" i="5"/>
  <c r="P203" i="5"/>
  <c r="P137" i="5"/>
  <c r="P170" i="5"/>
  <c r="Y192" i="5"/>
  <c r="Y159" i="5"/>
  <c r="Y126" i="5"/>
  <c r="U684" i="5"/>
  <c r="U651" i="5"/>
  <c r="U618" i="5"/>
  <c r="F405" i="5"/>
  <c r="F438" i="5"/>
  <c r="F471" i="5"/>
  <c r="W454" i="5"/>
  <c r="W421" i="5"/>
  <c r="W388" i="5"/>
  <c r="X604" i="5"/>
  <c r="X670" i="5"/>
  <c r="X637" i="5"/>
  <c r="R405" i="5"/>
  <c r="R471" i="5"/>
  <c r="R438" i="5"/>
  <c r="Y399" i="5"/>
  <c r="Y465" i="5"/>
  <c r="Y432" i="5"/>
  <c r="T198" i="5"/>
  <c r="T165" i="5"/>
  <c r="T132" i="5"/>
  <c r="G189" i="5"/>
  <c r="G156" i="5"/>
  <c r="G123" i="5"/>
  <c r="X409" i="5"/>
  <c r="X475" i="5"/>
  <c r="X442" i="5"/>
  <c r="R197" i="5"/>
  <c r="R131" i="5"/>
  <c r="R164" i="5"/>
  <c r="K678" i="5"/>
  <c r="K645" i="5"/>
  <c r="K612" i="5"/>
  <c r="I665" i="5"/>
  <c r="I632" i="5"/>
  <c r="I599" i="5"/>
  <c r="N469" i="5"/>
  <c r="N403" i="5"/>
  <c r="N436" i="5"/>
  <c r="N431" i="5"/>
  <c r="N398" i="5"/>
  <c r="N464" i="5"/>
  <c r="V198" i="5"/>
  <c r="V132" i="5"/>
  <c r="V165" i="5"/>
  <c r="W685" i="5"/>
  <c r="W619" i="5"/>
  <c r="W652" i="5"/>
  <c r="R409" i="5"/>
  <c r="R442" i="5"/>
  <c r="R475" i="5"/>
  <c r="V406" i="5"/>
  <c r="V472" i="5"/>
  <c r="V439" i="5"/>
  <c r="N189" i="5"/>
  <c r="N156" i="5"/>
  <c r="N123" i="5"/>
  <c r="H183" i="5"/>
  <c r="H150" i="5"/>
  <c r="H117" i="5"/>
  <c r="F472" i="5"/>
  <c r="F406" i="5"/>
  <c r="F439" i="5"/>
  <c r="O674" i="5"/>
  <c r="O641" i="5"/>
  <c r="O608" i="5"/>
  <c r="R414" i="5"/>
  <c r="R447" i="5"/>
  <c r="R480" i="5"/>
  <c r="L651" i="5"/>
  <c r="L618" i="5"/>
  <c r="L684" i="5"/>
  <c r="T665" i="5"/>
  <c r="T599" i="5"/>
  <c r="T632" i="5"/>
  <c r="Q433" i="5"/>
  <c r="Q466" i="5"/>
  <c r="Q400" i="5"/>
  <c r="C429" i="5"/>
  <c r="C462" i="5"/>
  <c r="C396" i="5"/>
  <c r="D193" i="5"/>
  <c r="D127" i="5"/>
  <c r="D160" i="5"/>
  <c r="H676" i="5"/>
  <c r="H643" i="5"/>
  <c r="H610" i="5"/>
  <c r="I196" i="5"/>
  <c r="I163" i="5"/>
  <c r="I130" i="5"/>
  <c r="D458" i="5"/>
  <c r="D425" i="5"/>
  <c r="D392" i="5"/>
  <c r="X194" i="5"/>
  <c r="X128" i="5"/>
  <c r="X161" i="5"/>
  <c r="K194" i="5"/>
  <c r="K128" i="5"/>
  <c r="K161" i="5"/>
  <c r="V674" i="5"/>
  <c r="V608" i="5"/>
  <c r="V641" i="5"/>
  <c r="D474" i="5"/>
  <c r="D408" i="5"/>
  <c r="D441" i="5"/>
  <c r="K466" i="5"/>
  <c r="K433" i="5"/>
  <c r="K400" i="5"/>
  <c r="G687" i="5"/>
  <c r="G654" i="5"/>
  <c r="G621" i="5"/>
  <c r="H187" i="5"/>
  <c r="H154" i="5"/>
  <c r="H121" i="5"/>
  <c r="V672" i="5"/>
  <c r="V639" i="5"/>
  <c r="V606" i="5"/>
  <c r="Y188" i="5"/>
  <c r="Y155" i="5"/>
  <c r="Y122" i="5"/>
  <c r="E466" i="5"/>
  <c r="E433" i="5"/>
  <c r="E400" i="5"/>
  <c r="O431" i="5"/>
  <c r="O398" i="5"/>
  <c r="O464" i="5"/>
  <c r="V648" i="5"/>
  <c r="V681" i="5"/>
  <c r="V615" i="5"/>
  <c r="O182" i="5"/>
  <c r="O149" i="5"/>
  <c r="O116" i="5"/>
  <c r="F648" i="5"/>
  <c r="F615" i="5"/>
  <c r="F681" i="5"/>
  <c r="M189" i="5"/>
  <c r="M156" i="5"/>
  <c r="M123" i="5"/>
  <c r="R656" i="5"/>
  <c r="R689" i="5"/>
  <c r="R623" i="5"/>
  <c r="U194" i="5"/>
  <c r="U161" i="5"/>
  <c r="U128" i="5"/>
  <c r="V184" i="5"/>
  <c r="V118" i="5"/>
  <c r="V151" i="5"/>
  <c r="R203" i="5"/>
  <c r="R170" i="5"/>
  <c r="R137" i="5"/>
  <c r="E135" i="5"/>
  <c r="E168" i="5"/>
  <c r="E201" i="5"/>
  <c r="Q675" i="5"/>
  <c r="Q609" i="5"/>
  <c r="Q642" i="5"/>
  <c r="D469" i="5"/>
  <c r="D436" i="5"/>
  <c r="D403" i="5"/>
  <c r="C671" i="5"/>
  <c r="C638" i="5"/>
  <c r="C605" i="5"/>
  <c r="Y206" i="5"/>
  <c r="Y173" i="5"/>
  <c r="Y140" i="5"/>
  <c r="D667" i="5"/>
  <c r="D634" i="5"/>
  <c r="D601" i="5"/>
  <c r="U191" i="5"/>
  <c r="U158" i="5"/>
  <c r="U125" i="5"/>
  <c r="X406" i="5"/>
  <c r="X439" i="5"/>
  <c r="X472" i="5"/>
  <c r="D650" i="5"/>
  <c r="D683" i="5"/>
  <c r="D617" i="5"/>
  <c r="L172" i="5"/>
  <c r="L139" i="5"/>
  <c r="L205" i="5"/>
  <c r="K675" i="5"/>
  <c r="K609" i="5"/>
  <c r="K642" i="5"/>
  <c r="X411" i="5"/>
  <c r="X444" i="5"/>
  <c r="X477" i="5"/>
  <c r="B467" i="5"/>
  <c r="B434" i="5"/>
  <c r="B401" i="5"/>
  <c r="E153" i="5"/>
  <c r="E186" i="5"/>
  <c r="E120" i="5"/>
  <c r="J201" i="5"/>
  <c r="J135" i="5"/>
  <c r="J168" i="5"/>
  <c r="W191" i="5"/>
  <c r="W125" i="5"/>
  <c r="W158" i="5"/>
  <c r="K476" i="5"/>
  <c r="K443" i="5"/>
  <c r="K410" i="5"/>
  <c r="E609" i="5"/>
  <c r="E675" i="5"/>
  <c r="E642" i="5"/>
  <c r="U432" i="5"/>
  <c r="U465" i="5"/>
  <c r="U399" i="5"/>
  <c r="O673" i="5"/>
  <c r="O640" i="5"/>
  <c r="O607" i="5"/>
  <c r="H471" i="5"/>
  <c r="H438" i="5"/>
  <c r="H405" i="5"/>
  <c r="Q471" i="5"/>
  <c r="Q405" i="5"/>
  <c r="Q438" i="5"/>
  <c r="N668" i="5"/>
  <c r="N602" i="5"/>
  <c r="N635" i="5"/>
  <c r="K459" i="5"/>
  <c r="K426" i="5"/>
  <c r="K393" i="5"/>
  <c r="B149" i="5"/>
  <c r="B182" i="5"/>
  <c r="B116" i="5"/>
  <c r="X459" i="5"/>
  <c r="X426" i="5"/>
  <c r="X393" i="5"/>
  <c r="O186" i="5"/>
  <c r="O153" i="5"/>
  <c r="O120" i="5"/>
  <c r="R189" i="5"/>
  <c r="R123" i="5"/>
  <c r="R156" i="5"/>
  <c r="C682" i="5"/>
  <c r="C649" i="5"/>
  <c r="C616" i="5"/>
  <c r="E647" i="5"/>
  <c r="E680" i="5"/>
  <c r="E614" i="5"/>
  <c r="U424" i="5"/>
  <c r="U457" i="5"/>
  <c r="U391" i="5"/>
  <c r="O442" i="5"/>
  <c r="O409" i="5"/>
  <c r="O475" i="5"/>
  <c r="L457" i="5"/>
  <c r="L424" i="5"/>
  <c r="L391" i="5"/>
  <c r="K191" i="5"/>
  <c r="K125" i="5"/>
  <c r="K158" i="5"/>
  <c r="X656" i="5"/>
  <c r="X623" i="5"/>
  <c r="X689" i="5"/>
  <c r="H670" i="5"/>
  <c r="H604" i="5"/>
  <c r="H637" i="5"/>
  <c r="M208" i="5"/>
  <c r="M175" i="5"/>
  <c r="M142" i="5"/>
  <c r="F683" i="5"/>
  <c r="F650" i="5"/>
  <c r="F617" i="5"/>
  <c r="W194" i="5"/>
  <c r="W128" i="5"/>
  <c r="W161" i="5"/>
  <c r="P195" i="5"/>
  <c r="P129" i="5"/>
  <c r="P162" i="5"/>
  <c r="K197" i="5"/>
  <c r="K131" i="5"/>
  <c r="K164" i="5"/>
  <c r="C672" i="5"/>
  <c r="C639" i="5"/>
  <c r="C606" i="5"/>
  <c r="W686" i="5"/>
  <c r="W653" i="5"/>
  <c r="W620" i="5"/>
  <c r="F184" i="5"/>
  <c r="F118" i="5"/>
  <c r="F151" i="5"/>
  <c r="Q123" i="5"/>
  <c r="Q189" i="5"/>
  <c r="Q156" i="5"/>
  <c r="O667" i="5"/>
  <c r="O634" i="5"/>
  <c r="O601" i="5"/>
  <c r="D652" i="5"/>
  <c r="D619" i="5"/>
  <c r="D685" i="5"/>
  <c r="C184" i="5"/>
  <c r="C151" i="5"/>
  <c r="C118" i="5"/>
  <c r="V688" i="5"/>
  <c r="V655" i="5"/>
  <c r="V622" i="5"/>
  <c r="O675" i="5"/>
  <c r="O642" i="5"/>
  <c r="O609" i="5"/>
  <c r="S441" i="5"/>
  <c r="S408" i="5"/>
  <c r="S474" i="5"/>
  <c r="U431" i="5"/>
  <c r="U398" i="5"/>
  <c r="U464" i="5"/>
  <c r="X601" i="5"/>
  <c r="X667" i="5"/>
  <c r="X634" i="5"/>
  <c r="M441" i="5"/>
  <c r="M408" i="5"/>
  <c r="M474" i="5"/>
  <c r="J467" i="5"/>
  <c r="J434" i="5"/>
  <c r="J401" i="5"/>
  <c r="D656" i="5"/>
  <c r="D689" i="5"/>
  <c r="D623" i="5"/>
  <c r="L674" i="5"/>
  <c r="L608" i="5"/>
  <c r="L641" i="5"/>
  <c r="T206" i="5"/>
  <c r="T173" i="5"/>
  <c r="T140" i="5"/>
  <c r="N462" i="5"/>
  <c r="N396" i="5"/>
  <c r="N429" i="5"/>
  <c r="N672" i="5"/>
  <c r="N639" i="5"/>
  <c r="N606" i="5"/>
  <c r="L606" i="5"/>
  <c r="L639" i="5"/>
  <c r="L672" i="5"/>
  <c r="P478" i="5"/>
  <c r="P412" i="5"/>
  <c r="P445" i="5"/>
  <c r="Y411" i="5"/>
  <c r="Y444" i="5"/>
  <c r="Y477" i="5"/>
  <c r="Y631" i="5"/>
  <c r="Y664" i="5"/>
  <c r="Y598" i="5"/>
  <c r="G669" i="5"/>
  <c r="G636" i="5"/>
  <c r="G603" i="5"/>
  <c r="J200" i="5"/>
  <c r="J134" i="5"/>
  <c r="J167" i="5"/>
  <c r="E429" i="5"/>
  <c r="E462" i="5"/>
  <c r="E396" i="5"/>
  <c r="U182" i="5"/>
  <c r="U149" i="5"/>
  <c r="U116" i="5"/>
  <c r="B689" i="5"/>
  <c r="B656" i="5"/>
  <c r="B623" i="5"/>
  <c r="J607" i="5"/>
  <c r="J673" i="5"/>
  <c r="J640" i="5"/>
  <c r="P648" i="5"/>
  <c r="P681" i="5"/>
  <c r="P615" i="5"/>
  <c r="H190" i="5"/>
  <c r="H157" i="5"/>
  <c r="H124" i="5"/>
  <c r="W688" i="5"/>
  <c r="W622" i="5"/>
  <c r="W655" i="5"/>
  <c r="Y680" i="5"/>
  <c r="Y647" i="5"/>
  <c r="Y614" i="5"/>
  <c r="L414" i="5"/>
  <c r="L480" i="5"/>
  <c r="L447" i="5"/>
  <c r="J448" i="5"/>
  <c r="J481" i="5"/>
  <c r="J415" i="5"/>
  <c r="I432" i="5"/>
  <c r="I465" i="5"/>
  <c r="I399" i="5"/>
  <c r="W666" i="5"/>
  <c r="W633" i="5"/>
  <c r="W600" i="5"/>
  <c r="I189" i="5"/>
  <c r="I156" i="5"/>
  <c r="I123" i="5"/>
  <c r="S191" i="5"/>
  <c r="S158" i="5"/>
  <c r="S125" i="5"/>
  <c r="K174" i="5"/>
  <c r="K207" i="5"/>
  <c r="K141" i="5"/>
  <c r="Y678" i="5"/>
  <c r="Y612" i="5"/>
  <c r="Y645" i="5"/>
  <c r="E423" i="5"/>
  <c r="E456" i="5"/>
  <c r="E390" i="5"/>
  <c r="F609" i="5"/>
  <c r="F675" i="5"/>
  <c r="F642" i="5"/>
  <c r="M202" i="5"/>
  <c r="M169" i="5"/>
  <c r="M136" i="5"/>
  <c r="G658" i="5"/>
  <c r="G691" i="5"/>
  <c r="G625" i="5"/>
  <c r="M483" i="5"/>
  <c r="M417" i="5"/>
  <c r="M450" i="5"/>
  <c r="T691" i="5"/>
  <c r="T658" i="5"/>
  <c r="T625" i="5"/>
  <c r="M624" i="5"/>
  <c r="M690" i="5"/>
  <c r="M657" i="5"/>
  <c r="X598" i="5"/>
  <c r="X664" i="5"/>
  <c r="X631" i="5"/>
  <c r="Q421" i="5"/>
  <c r="Q388" i="5"/>
  <c r="Q454" i="5"/>
  <c r="R187" i="5"/>
  <c r="R154" i="5"/>
  <c r="R121" i="5"/>
  <c r="X479" i="5"/>
  <c r="X413" i="5"/>
  <c r="X446" i="5"/>
  <c r="T692" i="5"/>
  <c r="T659" i="5"/>
  <c r="T626" i="5"/>
  <c r="Y402" i="5"/>
  <c r="Y435" i="5"/>
  <c r="Y468" i="5"/>
  <c r="D602" i="5"/>
  <c r="D668" i="5"/>
  <c r="D635" i="5"/>
  <c r="Q134" i="5"/>
  <c r="Q200" i="5"/>
  <c r="Q167" i="5"/>
  <c r="V124" i="5"/>
  <c r="V190" i="5"/>
  <c r="V157" i="5"/>
  <c r="B203" i="5"/>
  <c r="B170" i="5"/>
  <c r="B137" i="5"/>
  <c r="H667" i="5"/>
  <c r="H601" i="5"/>
  <c r="H634" i="5"/>
  <c r="Q205" i="5"/>
  <c r="Q139" i="5"/>
  <c r="Q172" i="5"/>
  <c r="D184" i="5"/>
  <c r="D118" i="5"/>
  <c r="D151" i="5"/>
  <c r="X127" i="5"/>
  <c r="X160" i="5"/>
  <c r="X193" i="5"/>
  <c r="M404" i="5"/>
  <c r="M470" i="5"/>
  <c r="M437" i="5"/>
  <c r="C669" i="5"/>
  <c r="C636" i="5"/>
  <c r="C603" i="5"/>
  <c r="S457" i="5"/>
  <c r="S391" i="5"/>
  <c r="S424" i="5"/>
  <c r="Y684" i="5"/>
  <c r="Y651" i="5"/>
  <c r="Y618" i="5"/>
  <c r="D647" i="5"/>
  <c r="D680" i="5"/>
  <c r="D614" i="5"/>
  <c r="H188" i="5"/>
  <c r="H155" i="5"/>
  <c r="H122" i="5"/>
  <c r="K417" i="5"/>
  <c r="K450" i="5"/>
  <c r="K483" i="5"/>
  <c r="K178" i="5"/>
  <c r="K145" i="5"/>
  <c r="K211" i="5"/>
  <c r="X476" i="5"/>
  <c r="X410" i="5"/>
  <c r="X443" i="5"/>
  <c r="C196" i="5"/>
  <c r="C163" i="5"/>
  <c r="C130" i="5"/>
  <c r="B164" i="5"/>
  <c r="B197" i="5"/>
  <c r="B131" i="5"/>
  <c r="D194" i="5"/>
  <c r="D128" i="5"/>
  <c r="D161" i="5"/>
  <c r="L170" i="5"/>
  <c r="L137" i="5"/>
  <c r="L203" i="5"/>
  <c r="R173" i="5"/>
  <c r="R206" i="5"/>
  <c r="R140" i="5"/>
  <c r="H446" i="5"/>
  <c r="H413" i="5"/>
  <c r="H479" i="5"/>
  <c r="J622" i="5"/>
  <c r="J655" i="5"/>
  <c r="J688" i="5"/>
  <c r="Q202" i="5"/>
  <c r="Q136" i="5"/>
  <c r="Q169" i="5"/>
  <c r="M671" i="5"/>
  <c r="M638" i="5"/>
  <c r="M605" i="5"/>
  <c r="E667" i="5"/>
  <c r="E634" i="5"/>
  <c r="E601" i="5"/>
  <c r="G391" i="5"/>
  <c r="G457" i="5"/>
  <c r="G424" i="5"/>
  <c r="K658" i="5"/>
  <c r="K625" i="5"/>
  <c r="K691" i="5"/>
  <c r="F469" i="5"/>
  <c r="F403" i="5"/>
  <c r="F436" i="5"/>
  <c r="O192" i="5"/>
  <c r="O159" i="5"/>
  <c r="O126" i="5"/>
  <c r="B669" i="5"/>
  <c r="B636" i="5"/>
  <c r="B603" i="5"/>
  <c r="K185" i="5"/>
  <c r="K152" i="5"/>
  <c r="K119" i="5"/>
  <c r="G186" i="5"/>
  <c r="G153" i="5"/>
  <c r="G120" i="5"/>
  <c r="D188" i="5"/>
  <c r="D122" i="5"/>
  <c r="D155" i="5"/>
  <c r="H635" i="5"/>
  <c r="H602" i="5"/>
  <c r="H668" i="5"/>
  <c r="R188" i="5"/>
  <c r="R155" i="5"/>
  <c r="R122" i="5"/>
  <c r="V685" i="5"/>
  <c r="V652" i="5"/>
  <c r="V619" i="5"/>
  <c r="B482" i="5"/>
  <c r="B449" i="5"/>
  <c r="B416" i="5"/>
  <c r="W178" i="5"/>
  <c r="W145" i="5"/>
  <c r="W211" i="5"/>
  <c r="E482" i="5"/>
  <c r="E416" i="5"/>
  <c r="E449" i="5"/>
  <c r="Y483" i="5"/>
  <c r="Z483" i="5" s="1"/>
  <c r="Y450" i="5"/>
  <c r="Z450" i="5" s="1"/>
  <c r="Y417" i="5"/>
  <c r="Z417" i="5" s="1"/>
  <c r="Z384" i="5"/>
  <c r="J482" i="5"/>
  <c r="J449" i="5"/>
  <c r="J416" i="5"/>
  <c r="Q482" i="5"/>
  <c r="Q449" i="5"/>
  <c r="Q416" i="5"/>
  <c r="Y210" i="5"/>
  <c r="Z210" i="5" s="1"/>
  <c r="Y177" i="5"/>
  <c r="Z177" i="5" s="1"/>
  <c r="Y144" i="5"/>
  <c r="Z144" i="5" s="1"/>
  <c r="Z111" i="5"/>
  <c r="M190" i="5"/>
  <c r="M157" i="5"/>
  <c r="M124" i="5"/>
  <c r="G630" i="5"/>
  <c r="G663" i="5"/>
  <c r="G597" i="5"/>
  <c r="T687" i="5"/>
  <c r="T654" i="5"/>
  <c r="T621" i="5"/>
  <c r="Q458" i="5"/>
  <c r="Q425" i="5"/>
  <c r="Q392" i="5"/>
  <c r="Y199" i="5"/>
  <c r="Y166" i="5"/>
  <c r="Y133" i="5"/>
  <c r="R177" i="5"/>
  <c r="R210" i="5"/>
  <c r="R144" i="5"/>
  <c r="H462" i="5"/>
  <c r="H396" i="5"/>
  <c r="H429" i="5"/>
  <c r="P206" i="5"/>
  <c r="P173" i="5"/>
  <c r="P140" i="5"/>
  <c r="V188" i="5"/>
  <c r="V122" i="5"/>
  <c r="V155" i="5"/>
  <c r="G483" i="5"/>
  <c r="G450" i="5"/>
  <c r="G417" i="5"/>
  <c r="S211" i="5"/>
  <c r="S178" i="5"/>
  <c r="S145" i="5"/>
  <c r="L211" i="5"/>
  <c r="L178" i="5"/>
  <c r="L145" i="5"/>
  <c r="G177" i="5"/>
  <c r="G210" i="5"/>
  <c r="G144" i="5"/>
  <c r="S482" i="5"/>
  <c r="S449" i="5"/>
  <c r="S416" i="5"/>
  <c r="V178" i="5"/>
  <c r="V211" i="5"/>
  <c r="V145" i="5"/>
  <c r="H204" i="5"/>
  <c r="H138" i="5"/>
  <c r="H171" i="5"/>
  <c r="X470" i="5"/>
  <c r="X404" i="5"/>
  <c r="X437" i="5"/>
  <c r="S679" i="5"/>
  <c r="S646" i="5"/>
  <c r="S613" i="5"/>
  <c r="Y178" i="5"/>
  <c r="Z178" i="5" s="1"/>
  <c r="Y211" i="5"/>
  <c r="Z211" i="5" s="1"/>
  <c r="Y145" i="5"/>
  <c r="Z145" i="5" s="1"/>
  <c r="Z112" i="5"/>
  <c r="Y479" i="5"/>
  <c r="Y413" i="5"/>
  <c r="Y446" i="5"/>
  <c r="E457" i="5"/>
  <c r="E424" i="5"/>
  <c r="E391" i="5"/>
  <c r="D173" i="5"/>
  <c r="D206" i="5"/>
  <c r="D140" i="5"/>
  <c r="G203" i="5"/>
  <c r="G170" i="5"/>
  <c r="G137" i="5"/>
  <c r="P483" i="5"/>
  <c r="P417" i="5"/>
  <c r="P450" i="5"/>
  <c r="W482" i="5"/>
  <c r="W449" i="5"/>
  <c r="W416" i="5"/>
  <c r="F692" i="5"/>
  <c r="F626" i="5"/>
  <c r="F659" i="5"/>
  <c r="V691" i="5"/>
  <c r="V625" i="5"/>
  <c r="V658" i="5"/>
  <c r="B439" i="5"/>
  <c r="B406" i="5"/>
  <c r="B472" i="5"/>
  <c r="P187" i="5"/>
  <c r="P121" i="5"/>
  <c r="P154" i="5"/>
  <c r="W200" i="5"/>
  <c r="W134" i="5"/>
  <c r="W167" i="5"/>
  <c r="N687" i="5"/>
  <c r="N654" i="5"/>
  <c r="N621" i="5"/>
  <c r="G388" i="5"/>
  <c r="G454" i="5"/>
  <c r="G421" i="5"/>
  <c r="T478" i="5"/>
  <c r="T445" i="5"/>
  <c r="T412" i="5"/>
  <c r="R655" i="5"/>
  <c r="R622" i="5"/>
  <c r="R688" i="5"/>
  <c r="L467" i="4"/>
  <c r="L434" i="4"/>
  <c r="L401" i="4"/>
  <c r="Q463" i="4"/>
  <c r="Q397" i="4"/>
  <c r="Q430" i="4"/>
  <c r="P455" i="4"/>
  <c r="P422" i="4"/>
  <c r="P389" i="4"/>
  <c r="X467" i="4"/>
  <c r="X434" i="4"/>
  <c r="X401" i="4"/>
  <c r="Q479" i="4"/>
  <c r="Q446" i="4"/>
  <c r="Q413" i="4"/>
  <c r="U190" i="4"/>
  <c r="U124" i="4"/>
  <c r="U157" i="4"/>
  <c r="O208" i="4"/>
  <c r="O142" i="4"/>
  <c r="O175" i="4"/>
  <c r="K457" i="4"/>
  <c r="K391" i="4"/>
  <c r="K424" i="4"/>
  <c r="Q474" i="4"/>
  <c r="Q441" i="4"/>
  <c r="Q408" i="4"/>
  <c r="S458" i="4"/>
  <c r="S392" i="4"/>
  <c r="S425" i="4"/>
  <c r="D191" i="4"/>
  <c r="D125" i="4"/>
  <c r="D158" i="4"/>
  <c r="G653" i="4"/>
  <c r="G686" i="4"/>
  <c r="G620" i="4"/>
  <c r="B346" i="4"/>
  <c r="B313" i="4"/>
  <c r="B280" i="4"/>
  <c r="C626" i="4"/>
  <c r="C692" i="4"/>
  <c r="C659" i="4"/>
  <c r="Y210" i="4"/>
  <c r="Z210" i="4" s="1"/>
  <c r="Y177" i="4"/>
  <c r="Z177" i="4" s="1"/>
  <c r="Z111" i="4"/>
  <c r="Y144" i="4"/>
  <c r="Z144" i="4" s="1"/>
  <c r="K659" i="4"/>
  <c r="K692" i="4"/>
  <c r="K626" i="4"/>
  <c r="J450" i="4"/>
  <c r="J417" i="4"/>
  <c r="J483" i="4"/>
  <c r="S208" i="4"/>
  <c r="S175" i="4"/>
  <c r="S142" i="4"/>
  <c r="T475" i="4"/>
  <c r="T442" i="4"/>
  <c r="T409" i="4"/>
  <c r="J191" i="4"/>
  <c r="J125" i="4"/>
  <c r="J158" i="4"/>
  <c r="I142" i="4"/>
  <c r="I175" i="4"/>
  <c r="I208" i="4"/>
  <c r="V428" i="4"/>
  <c r="V461" i="4"/>
  <c r="V395" i="4"/>
  <c r="H116" i="4"/>
  <c r="H149" i="4"/>
  <c r="H182" i="4"/>
  <c r="R636" i="4"/>
  <c r="R603" i="4"/>
  <c r="R669" i="4"/>
  <c r="V266" i="4"/>
  <c r="V332" i="4"/>
  <c r="V299" i="4"/>
  <c r="X320" i="4"/>
  <c r="X287" i="4"/>
  <c r="X254" i="4"/>
  <c r="S335" i="4"/>
  <c r="S302" i="4"/>
  <c r="S269" i="4"/>
  <c r="M685" i="4"/>
  <c r="M652" i="4"/>
  <c r="M619" i="4"/>
  <c r="W674" i="4"/>
  <c r="W608" i="4"/>
  <c r="W641" i="4"/>
  <c r="J432" i="4"/>
  <c r="J465" i="4"/>
  <c r="J399" i="4"/>
  <c r="F654" i="4"/>
  <c r="F687" i="4"/>
  <c r="F621" i="4"/>
  <c r="I679" i="4"/>
  <c r="I613" i="4"/>
  <c r="I646" i="4"/>
  <c r="B677" i="4"/>
  <c r="B611" i="4"/>
  <c r="B644" i="4"/>
  <c r="Q306" i="4"/>
  <c r="Q339" i="4"/>
  <c r="Q273" i="4"/>
  <c r="B198" i="4"/>
  <c r="B132" i="4"/>
  <c r="B165" i="4"/>
  <c r="I625" i="4"/>
  <c r="I658" i="4"/>
  <c r="I691" i="4"/>
  <c r="I450" i="4"/>
  <c r="I483" i="4"/>
  <c r="I417" i="4"/>
  <c r="G691" i="4"/>
  <c r="G658" i="4"/>
  <c r="G625" i="4"/>
  <c r="G347" i="4"/>
  <c r="G314" i="4"/>
  <c r="G281" i="4"/>
  <c r="U449" i="4"/>
  <c r="U482" i="4"/>
  <c r="U416" i="4"/>
  <c r="B680" i="4"/>
  <c r="B647" i="4"/>
  <c r="B614" i="4"/>
  <c r="D293" i="4"/>
  <c r="D260" i="4"/>
  <c r="D326" i="4"/>
  <c r="K681" i="4"/>
  <c r="K648" i="4"/>
  <c r="K615" i="4"/>
  <c r="J679" i="4"/>
  <c r="J646" i="4"/>
  <c r="J613" i="4"/>
  <c r="E296" i="4"/>
  <c r="E329" i="4"/>
  <c r="E263" i="4"/>
  <c r="P677" i="4"/>
  <c r="P644" i="4"/>
  <c r="P611" i="4"/>
  <c r="J268" i="4"/>
  <c r="J334" i="4"/>
  <c r="J301" i="4"/>
  <c r="B139" i="4"/>
  <c r="B205" i="4"/>
  <c r="B172" i="4"/>
  <c r="Q198" i="4"/>
  <c r="Q165" i="4"/>
  <c r="Q132" i="4"/>
  <c r="T133" i="4"/>
  <c r="T166" i="4"/>
  <c r="T199" i="4"/>
  <c r="B457" i="4"/>
  <c r="B391" i="4"/>
  <c r="B424" i="4"/>
  <c r="E454" i="4"/>
  <c r="E421" i="4"/>
  <c r="E388" i="4"/>
  <c r="T117" i="4"/>
  <c r="T183" i="4"/>
  <c r="T150" i="4"/>
  <c r="E460" i="4"/>
  <c r="E427" i="4"/>
  <c r="E394" i="4"/>
  <c r="Q462" i="4"/>
  <c r="Q429" i="4"/>
  <c r="Q396" i="4"/>
  <c r="M201" i="4"/>
  <c r="M168" i="4"/>
  <c r="M135" i="4"/>
  <c r="W467" i="4"/>
  <c r="W434" i="4"/>
  <c r="W401" i="4"/>
  <c r="T652" i="4"/>
  <c r="T619" i="4"/>
  <c r="T685" i="4"/>
  <c r="H658" i="4"/>
  <c r="H691" i="4"/>
  <c r="H625" i="4"/>
  <c r="Q211" i="4"/>
  <c r="Q178" i="4"/>
  <c r="Q145" i="4"/>
  <c r="Q659" i="4"/>
  <c r="Q692" i="4"/>
  <c r="Q626" i="4"/>
  <c r="D692" i="4"/>
  <c r="D626" i="4"/>
  <c r="D659" i="4"/>
  <c r="W482" i="4"/>
  <c r="W449" i="4"/>
  <c r="W416" i="4"/>
  <c r="B471" i="4"/>
  <c r="B438" i="4"/>
  <c r="B405" i="4"/>
  <c r="D124" i="4"/>
  <c r="D157" i="4"/>
  <c r="D190" i="4"/>
  <c r="K472" i="4"/>
  <c r="K439" i="4"/>
  <c r="K406" i="4"/>
  <c r="J470" i="4"/>
  <c r="J437" i="4"/>
  <c r="J404" i="4"/>
  <c r="E193" i="4"/>
  <c r="E160" i="4"/>
  <c r="E127" i="4"/>
  <c r="P435" i="4"/>
  <c r="P402" i="4"/>
  <c r="P468" i="4"/>
  <c r="K480" i="4"/>
  <c r="K447" i="4"/>
  <c r="K414" i="4"/>
  <c r="Y333" i="4"/>
  <c r="Y300" i="4"/>
  <c r="Y267" i="4"/>
  <c r="E306" i="4"/>
  <c r="E339" i="4"/>
  <c r="E273" i="4"/>
  <c r="N322" i="4"/>
  <c r="N256" i="4"/>
  <c r="N289" i="4"/>
  <c r="K670" i="4"/>
  <c r="K637" i="4"/>
  <c r="K604" i="4"/>
  <c r="T643" i="4"/>
  <c r="T676" i="4"/>
  <c r="T610" i="4"/>
  <c r="M285" i="4"/>
  <c r="M318" i="4"/>
  <c r="M252" i="4"/>
  <c r="L650" i="4"/>
  <c r="L617" i="4"/>
  <c r="L683" i="4"/>
  <c r="T668" i="4"/>
  <c r="T635" i="4"/>
  <c r="T602" i="4"/>
  <c r="X663" i="4"/>
  <c r="X630" i="4"/>
  <c r="X597" i="4"/>
  <c r="L318" i="4"/>
  <c r="L285" i="4"/>
  <c r="L252" i="4"/>
  <c r="Q182" i="4"/>
  <c r="Q149" i="4"/>
  <c r="Q116" i="4"/>
  <c r="U659" i="4"/>
  <c r="U692" i="4"/>
  <c r="U626" i="4"/>
  <c r="D314" i="4"/>
  <c r="D347" i="4"/>
  <c r="D281" i="4"/>
  <c r="X483" i="4"/>
  <c r="X417" i="4"/>
  <c r="X450" i="4"/>
  <c r="L347" i="4"/>
  <c r="L314" i="4"/>
  <c r="L281" i="4"/>
  <c r="I211" i="4"/>
  <c r="I145" i="4"/>
  <c r="I178" i="4"/>
  <c r="J639" i="4"/>
  <c r="J672" i="4"/>
  <c r="J606" i="4"/>
  <c r="K603" i="4"/>
  <c r="K669" i="4"/>
  <c r="K636" i="4"/>
  <c r="U622" i="4"/>
  <c r="U655" i="4"/>
  <c r="U688" i="4"/>
  <c r="N674" i="4"/>
  <c r="N608" i="4"/>
  <c r="N641" i="4"/>
  <c r="E674" i="4"/>
  <c r="E641" i="4"/>
  <c r="E608" i="4"/>
  <c r="S676" i="4"/>
  <c r="S643" i="4"/>
  <c r="S610" i="4"/>
  <c r="Y345" i="4"/>
  <c r="Y312" i="4"/>
  <c r="Y279" i="4"/>
  <c r="L472" i="4"/>
  <c r="L439" i="4"/>
  <c r="L406" i="4"/>
  <c r="V667" i="4"/>
  <c r="V634" i="4"/>
  <c r="V601" i="4"/>
  <c r="F440" i="4"/>
  <c r="F473" i="4"/>
  <c r="F407" i="4"/>
  <c r="P447" i="4"/>
  <c r="P480" i="4"/>
  <c r="P414" i="4"/>
  <c r="V447" i="4"/>
  <c r="V480" i="4"/>
  <c r="V414" i="4"/>
  <c r="O435" i="4"/>
  <c r="O468" i="4"/>
  <c r="O402" i="4"/>
  <c r="S187" i="4"/>
  <c r="S154" i="4"/>
  <c r="S121" i="4"/>
  <c r="F477" i="4"/>
  <c r="F411" i="4"/>
  <c r="F444" i="4"/>
  <c r="O135" i="4"/>
  <c r="O168" i="4"/>
  <c r="O201" i="4"/>
  <c r="S168" i="4"/>
  <c r="S135" i="4"/>
  <c r="S201" i="4"/>
  <c r="F639" i="4"/>
  <c r="F672" i="4"/>
  <c r="F606" i="4"/>
  <c r="Q691" i="4"/>
  <c r="Q658" i="4"/>
  <c r="Q625" i="4"/>
  <c r="R211" i="4"/>
  <c r="R178" i="4"/>
  <c r="R145" i="4"/>
  <c r="R659" i="4"/>
  <c r="R692" i="4"/>
  <c r="R626" i="4"/>
  <c r="T483" i="4"/>
  <c r="T450" i="4"/>
  <c r="T417" i="4"/>
  <c r="X314" i="4"/>
  <c r="X347" i="4"/>
  <c r="X281" i="4"/>
  <c r="T144" i="4"/>
  <c r="T210" i="4"/>
  <c r="T177" i="4"/>
  <c r="H473" i="4"/>
  <c r="H440" i="4"/>
  <c r="H407" i="4"/>
  <c r="V182" i="4"/>
  <c r="V116" i="4"/>
  <c r="V149" i="4"/>
  <c r="M478" i="4"/>
  <c r="M412" i="4"/>
  <c r="M445" i="4"/>
  <c r="L188" i="4"/>
  <c r="L155" i="4"/>
  <c r="L122" i="4"/>
  <c r="F455" i="4"/>
  <c r="F389" i="4"/>
  <c r="F422" i="4"/>
  <c r="W203" i="4"/>
  <c r="W170" i="4"/>
  <c r="W137" i="4"/>
  <c r="J670" i="4"/>
  <c r="J637" i="4"/>
  <c r="J604" i="4"/>
  <c r="C321" i="4"/>
  <c r="C288" i="4"/>
  <c r="C255" i="4"/>
  <c r="C333" i="4"/>
  <c r="C300" i="4"/>
  <c r="C267" i="4"/>
  <c r="M675" i="4"/>
  <c r="M642" i="4"/>
  <c r="M609" i="4"/>
  <c r="C293" i="4"/>
  <c r="C260" i="4"/>
  <c r="C326" i="4"/>
  <c r="C612" i="4"/>
  <c r="C678" i="4"/>
  <c r="C645" i="4"/>
  <c r="Q292" i="4"/>
  <c r="Q325" i="4"/>
  <c r="Q259" i="4"/>
  <c r="P345" i="4"/>
  <c r="P312" i="4"/>
  <c r="P279" i="4"/>
  <c r="X341" i="4"/>
  <c r="X308" i="4"/>
  <c r="X275" i="4"/>
  <c r="D429" i="4"/>
  <c r="D462" i="4"/>
  <c r="D396" i="4"/>
  <c r="R656" i="4"/>
  <c r="R623" i="4"/>
  <c r="R689" i="4"/>
  <c r="I668" i="4"/>
  <c r="I602" i="4"/>
  <c r="I635" i="4"/>
  <c r="K690" i="4"/>
  <c r="K657" i="4"/>
  <c r="K624" i="4"/>
  <c r="X319" i="4"/>
  <c r="X286" i="4"/>
  <c r="X253" i="4"/>
  <c r="N458" i="4"/>
  <c r="N425" i="4"/>
  <c r="N392" i="4"/>
  <c r="T455" i="4"/>
  <c r="T422" i="4"/>
  <c r="T389" i="4"/>
  <c r="Y460" i="4"/>
  <c r="Y394" i="4"/>
  <c r="Y427" i="4"/>
  <c r="U202" i="4"/>
  <c r="U136" i="4"/>
  <c r="U169" i="4"/>
  <c r="C440" i="4"/>
  <c r="C473" i="4"/>
  <c r="C407" i="4"/>
  <c r="G465" i="4"/>
  <c r="G399" i="4"/>
  <c r="G432" i="4"/>
  <c r="Q465" i="4"/>
  <c r="Q432" i="4"/>
  <c r="Q399" i="4"/>
  <c r="E185" i="4"/>
  <c r="E152" i="4"/>
  <c r="E119" i="4"/>
  <c r="X461" i="4"/>
  <c r="X395" i="4"/>
  <c r="X428" i="4"/>
  <c r="Q187" i="4"/>
  <c r="Q154" i="4"/>
  <c r="Q121" i="4"/>
  <c r="Y208" i="4"/>
  <c r="Y175" i="4"/>
  <c r="Y142" i="4"/>
  <c r="L410" i="4"/>
  <c r="L476" i="4"/>
  <c r="L443" i="4"/>
  <c r="M467" i="4"/>
  <c r="M401" i="4"/>
  <c r="M434" i="4"/>
  <c r="S672" i="4"/>
  <c r="S606" i="4"/>
  <c r="S639" i="4"/>
  <c r="H666" i="4"/>
  <c r="H600" i="4"/>
  <c r="H633" i="4"/>
  <c r="K675" i="4"/>
  <c r="K642" i="4"/>
  <c r="K609" i="4"/>
  <c r="S682" i="4"/>
  <c r="S616" i="4"/>
  <c r="S649" i="4"/>
  <c r="X340" i="4"/>
  <c r="X307" i="4"/>
  <c r="X274" i="4"/>
  <c r="M345" i="4"/>
  <c r="M312" i="4"/>
  <c r="M279" i="4"/>
  <c r="H687" i="4"/>
  <c r="H654" i="4"/>
  <c r="H621" i="4"/>
  <c r="G689" i="4"/>
  <c r="G623" i="4"/>
  <c r="G656" i="4"/>
  <c r="H119" i="4"/>
  <c r="H152" i="4"/>
  <c r="H185" i="4"/>
  <c r="O119" i="4"/>
  <c r="O152" i="4"/>
  <c r="O185" i="4"/>
  <c r="P685" i="4"/>
  <c r="P619" i="4"/>
  <c r="P652" i="4"/>
  <c r="O431" i="4"/>
  <c r="O464" i="4"/>
  <c r="O398" i="4"/>
  <c r="W459" i="4"/>
  <c r="W426" i="4"/>
  <c r="W393" i="4"/>
  <c r="D426" i="4"/>
  <c r="D459" i="4"/>
  <c r="D393" i="4"/>
  <c r="K193" i="4"/>
  <c r="K160" i="4"/>
  <c r="K127" i="4"/>
  <c r="E198" i="4"/>
  <c r="E165" i="4"/>
  <c r="E132" i="4"/>
  <c r="L470" i="4"/>
  <c r="L437" i="4"/>
  <c r="L404" i="4"/>
  <c r="K454" i="4"/>
  <c r="K421" i="4"/>
  <c r="K388" i="4"/>
  <c r="B136" i="4"/>
  <c r="B202" i="4"/>
  <c r="B169" i="4"/>
  <c r="C183" i="4"/>
  <c r="C117" i="4"/>
  <c r="C150" i="4"/>
  <c r="J426" i="4"/>
  <c r="J459" i="4"/>
  <c r="J393" i="4"/>
  <c r="D188" i="4"/>
  <c r="D122" i="4"/>
  <c r="D155" i="4"/>
  <c r="W182" i="4"/>
  <c r="W149" i="4"/>
  <c r="W116" i="4"/>
  <c r="I467" i="4"/>
  <c r="I434" i="4"/>
  <c r="I401" i="4"/>
  <c r="O184" i="4"/>
  <c r="O118" i="4"/>
  <c r="O151" i="4"/>
  <c r="I479" i="4"/>
  <c r="I446" i="4"/>
  <c r="I413" i="4"/>
  <c r="S475" i="4"/>
  <c r="S409" i="4"/>
  <c r="S442" i="4"/>
  <c r="Q458" i="4"/>
  <c r="Q425" i="4"/>
  <c r="Q392" i="4"/>
  <c r="I424" i="4"/>
  <c r="I391" i="4"/>
  <c r="I457" i="4"/>
  <c r="F157" i="4"/>
  <c r="F124" i="4"/>
  <c r="F190" i="4"/>
  <c r="P183" i="4"/>
  <c r="P117" i="4"/>
  <c r="P150" i="4"/>
  <c r="R410" i="4"/>
  <c r="R443" i="4"/>
  <c r="R476" i="4"/>
  <c r="W423" i="4"/>
  <c r="W456" i="4"/>
  <c r="W390" i="4"/>
  <c r="U477" i="4"/>
  <c r="U444" i="4"/>
  <c r="U411" i="4"/>
  <c r="I461" i="4"/>
  <c r="I428" i="4"/>
  <c r="I395" i="4"/>
  <c r="H471" i="4"/>
  <c r="H438" i="4"/>
  <c r="H405" i="4"/>
  <c r="Q438" i="4"/>
  <c r="Q471" i="4"/>
  <c r="Q405" i="4"/>
  <c r="E207" i="4"/>
  <c r="E174" i="4"/>
  <c r="E141" i="4"/>
  <c r="D443" i="4"/>
  <c r="D476" i="4"/>
  <c r="D410" i="4"/>
  <c r="U198" i="4"/>
  <c r="U132" i="4"/>
  <c r="U165" i="4"/>
  <c r="Q461" i="4"/>
  <c r="Q428" i="4"/>
  <c r="Q395" i="4"/>
  <c r="X466" i="4"/>
  <c r="X433" i="4"/>
  <c r="X400" i="4"/>
  <c r="N667" i="4"/>
  <c r="N601" i="4"/>
  <c r="N634" i="4"/>
  <c r="T664" i="4"/>
  <c r="T598" i="4"/>
  <c r="T631" i="4"/>
  <c r="Y669" i="4"/>
  <c r="Y636" i="4"/>
  <c r="Y603" i="4"/>
  <c r="U338" i="4"/>
  <c r="U305" i="4"/>
  <c r="U272" i="4"/>
  <c r="C616" i="4"/>
  <c r="C682" i="4"/>
  <c r="C649" i="4"/>
  <c r="G674" i="4"/>
  <c r="G641" i="4"/>
  <c r="G608" i="4"/>
  <c r="Q674" i="4"/>
  <c r="Q641" i="4"/>
  <c r="Q608" i="4"/>
  <c r="E321" i="4"/>
  <c r="E288" i="4"/>
  <c r="E255" i="4"/>
  <c r="X637" i="4"/>
  <c r="X670" i="4"/>
  <c r="X604" i="4"/>
  <c r="Q323" i="4"/>
  <c r="Q290" i="4"/>
  <c r="Q257" i="4"/>
  <c r="Y311" i="4"/>
  <c r="Y344" i="4"/>
  <c r="Y278" i="4"/>
  <c r="L685" i="4"/>
  <c r="L652" i="4"/>
  <c r="L619" i="4"/>
  <c r="M676" i="4"/>
  <c r="M643" i="4"/>
  <c r="M610" i="4"/>
  <c r="Y189" i="4"/>
  <c r="Y156" i="4"/>
  <c r="Y123" i="4"/>
  <c r="I464" i="4"/>
  <c r="I431" i="4"/>
  <c r="I398" i="4"/>
  <c r="L463" i="4"/>
  <c r="L430" i="4"/>
  <c r="L397" i="4"/>
  <c r="F172" i="4"/>
  <c r="F205" i="4"/>
  <c r="F139" i="4"/>
  <c r="Y455" i="4"/>
  <c r="Y389" i="4"/>
  <c r="Y422" i="4"/>
  <c r="W206" i="4"/>
  <c r="W173" i="4"/>
  <c r="W140" i="4"/>
  <c r="D187" i="4"/>
  <c r="D121" i="4"/>
  <c r="D154" i="4"/>
  <c r="J435" i="4"/>
  <c r="J468" i="4"/>
  <c r="J402" i="4"/>
  <c r="H321" i="4"/>
  <c r="H255" i="4"/>
  <c r="H288" i="4"/>
  <c r="O255" i="4"/>
  <c r="O321" i="4"/>
  <c r="O288" i="4"/>
  <c r="P476" i="4"/>
  <c r="P443" i="4"/>
  <c r="P410" i="4"/>
  <c r="O673" i="4"/>
  <c r="O607" i="4"/>
  <c r="O640" i="4"/>
  <c r="W668" i="4"/>
  <c r="W635" i="4"/>
  <c r="W602" i="4"/>
  <c r="D668" i="4"/>
  <c r="D602" i="4"/>
  <c r="D635" i="4"/>
  <c r="K296" i="4"/>
  <c r="K263" i="4"/>
  <c r="K329" i="4"/>
  <c r="E301" i="4"/>
  <c r="E334" i="4"/>
  <c r="E268" i="4"/>
  <c r="L679" i="4"/>
  <c r="L646" i="4"/>
  <c r="L613" i="4"/>
  <c r="K663" i="4"/>
  <c r="K630" i="4"/>
  <c r="K597" i="4"/>
  <c r="B338" i="4"/>
  <c r="B305" i="4"/>
  <c r="B272" i="4"/>
  <c r="C319" i="4"/>
  <c r="C286" i="4"/>
  <c r="C253" i="4"/>
  <c r="J668" i="4"/>
  <c r="J602" i="4"/>
  <c r="J635" i="4"/>
  <c r="D324" i="4"/>
  <c r="D258" i="4"/>
  <c r="D291" i="4"/>
  <c r="W252" i="4"/>
  <c r="W318" i="4"/>
  <c r="W285" i="4"/>
  <c r="I610" i="4"/>
  <c r="I676" i="4"/>
  <c r="I643" i="4"/>
  <c r="O320" i="4"/>
  <c r="O287" i="4"/>
  <c r="O254" i="4"/>
  <c r="I688" i="4"/>
  <c r="I622" i="4"/>
  <c r="I655" i="4"/>
  <c r="S684" i="4"/>
  <c r="S651" i="4"/>
  <c r="S618" i="4"/>
  <c r="Q667" i="4"/>
  <c r="Q601" i="4"/>
  <c r="Q634" i="4"/>
  <c r="I666" i="4"/>
  <c r="I600" i="4"/>
  <c r="I633" i="4"/>
  <c r="M473" i="4"/>
  <c r="M407" i="4"/>
  <c r="M440" i="4"/>
  <c r="Q320" i="4"/>
  <c r="Q287" i="4"/>
  <c r="Q254" i="4"/>
  <c r="R634" i="4"/>
  <c r="R667" i="4"/>
  <c r="R601" i="4"/>
  <c r="R299" i="4"/>
  <c r="R266" i="4"/>
  <c r="R332" i="4"/>
  <c r="D673" i="4"/>
  <c r="D640" i="4"/>
  <c r="D607" i="4"/>
  <c r="W686" i="4"/>
  <c r="W653" i="4"/>
  <c r="W620" i="4"/>
  <c r="G328" i="4"/>
  <c r="G295" i="4"/>
  <c r="G262" i="4"/>
  <c r="P666" i="4"/>
  <c r="P600" i="4"/>
  <c r="P633" i="4"/>
  <c r="F256" i="4"/>
  <c r="F322" i="4"/>
  <c r="F289" i="4"/>
  <c r="O665" i="4"/>
  <c r="O599" i="4"/>
  <c r="O632" i="4"/>
  <c r="C607" i="4"/>
  <c r="C673" i="4"/>
  <c r="C640" i="4"/>
  <c r="L671" i="4"/>
  <c r="L638" i="4"/>
  <c r="L605" i="4"/>
  <c r="O654" i="4"/>
  <c r="O621" i="4"/>
  <c r="O687" i="4"/>
  <c r="T632" i="4"/>
  <c r="T599" i="4"/>
  <c r="T665" i="4"/>
  <c r="O312" i="4"/>
  <c r="O345" i="4"/>
  <c r="O279" i="4"/>
  <c r="H460" i="4"/>
  <c r="H427" i="4"/>
  <c r="H394" i="4"/>
  <c r="J208" i="4"/>
  <c r="J142" i="4"/>
  <c r="J175" i="4"/>
  <c r="U431" i="4"/>
  <c r="U464" i="4"/>
  <c r="U398" i="4"/>
  <c r="D193" i="4"/>
  <c r="D127" i="4"/>
  <c r="D160" i="4"/>
  <c r="O117" i="4"/>
  <c r="O150" i="4"/>
  <c r="O183" i="4"/>
  <c r="C137" i="4"/>
  <c r="C203" i="4"/>
  <c r="C170" i="4"/>
  <c r="J128" i="4"/>
  <c r="J194" i="4"/>
  <c r="J161" i="4"/>
  <c r="I125" i="4"/>
  <c r="I191" i="4"/>
  <c r="I158" i="4"/>
  <c r="D425" i="4"/>
  <c r="D458" i="4"/>
  <c r="D392" i="4"/>
  <c r="G464" i="4"/>
  <c r="G398" i="4"/>
  <c r="G431" i="4"/>
  <c r="F159" i="4"/>
  <c r="F126" i="4"/>
  <c r="F192" i="4"/>
  <c r="S460" i="4"/>
  <c r="S394" i="4"/>
  <c r="S427" i="4"/>
  <c r="N341" i="4"/>
  <c r="N308" i="4"/>
  <c r="N275" i="4"/>
  <c r="T329" i="4"/>
  <c r="T296" i="4"/>
  <c r="T263" i="4"/>
  <c r="L642" i="4"/>
  <c r="L609" i="4"/>
  <c r="L675" i="4"/>
  <c r="T649" i="4"/>
  <c r="T616" i="4"/>
  <c r="T682" i="4"/>
  <c r="U672" i="4"/>
  <c r="U606" i="4"/>
  <c r="U639" i="4"/>
  <c r="Q669" i="4"/>
  <c r="Q636" i="4"/>
  <c r="Q603" i="4"/>
  <c r="U344" i="4"/>
  <c r="U311" i="4"/>
  <c r="U278" i="4"/>
  <c r="L329" i="4"/>
  <c r="L296" i="4"/>
  <c r="L263" i="4"/>
  <c r="G285" i="4"/>
  <c r="G318" i="4"/>
  <c r="G252" i="4"/>
  <c r="Q470" i="4"/>
  <c r="Q437" i="4"/>
  <c r="Q404" i="4"/>
  <c r="E466" i="4"/>
  <c r="E433" i="4"/>
  <c r="E400" i="4"/>
  <c r="W458" i="4"/>
  <c r="W392" i="4"/>
  <c r="W425" i="4"/>
  <c r="T143" i="4"/>
  <c r="T209" i="4"/>
  <c r="T176" i="4"/>
  <c r="I432" i="4"/>
  <c r="I465" i="4"/>
  <c r="I399" i="4"/>
  <c r="F154" i="4"/>
  <c r="F121" i="4"/>
  <c r="F187" i="4"/>
  <c r="K206" i="4"/>
  <c r="K173" i="4"/>
  <c r="K140" i="4"/>
  <c r="L203" i="4"/>
  <c r="L170" i="4"/>
  <c r="L137" i="4"/>
  <c r="B183" i="4"/>
  <c r="B150" i="4"/>
  <c r="B117" i="4"/>
  <c r="H446" i="4"/>
  <c r="H479" i="4"/>
  <c r="H413" i="4"/>
  <c r="S479" i="4"/>
  <c r="S413" i="4"/>
  <c r="S446" i="4"/>
  <c r="T142" i="4"/>
  <c r="T208" i="4"/>
  <c r="T175" i="4"/>
  <c r="S455" i="4"/>
  <c r="S389" i="4"/>
  <c r="S422" i="4"/>
  <c r="J190" i="4"/>
  <c r="J157" i="4"/>
  <c r="J124" i="4"/>
  <c r="K456" i="4"/>
  <c r="K423" i="4"/>
  <c r="K390" i="4"/>
  <c r="L454" i="4"/>
  <c r="L421" i="4"/>
  <c r="L388" i="4"/>
  <c r="O129" i="4"/>
  <c r="O162" i="4"/>
  <c r="O195" i="4"/>
  <c r="U140" i="4"/>
  <c r="U173" i="4"/>
  <c r="U206" i="4"/>
  <c r="C140" i="4"/>
  <c r="C173" i="4"/>
  <c r="C206" i="4"/>
  <c r="U126" i="4"/>
  <c r="U192" i="4"/>
  <c r="U159" i="4"/>
  <c r="X186" i="4"/>
  <c r="X153" i="4"/>
  <c r="X120" i="4"/>
  <c r="Q472" i="4"/>
  <c r="Q406" i="4"/>
  <c r="Q439" i="4"/>
  <c r="N677" i="4"/>
  <c r="N644" i="4"/>
  <c r="N611" i="4"/>
  <c r="V128" i="4"/>
  <c r="V194" i="4"/>
  <c r="V161" i="4"/>
  <c r="U474" i="4"/>
  <c r="U441" i="4"/>
  <c r="U408" i="4"/>
  <c r="W468" i="4"/>
  <c r="W402" i="4"/>
  <c r="W435" i="4"/>
  <c r="M195" i="4"/>
  <c r="M162" i="4"/>
  <c r="M129" i="4"/>
  <c r="R435" i="4"/>
  <c r="R468" i="4"/>
  <c r="R402" i="4"/>
  <c r="W183" i="4"/>
  <c r="W150" i="4"/>
  <c r="W117" i="4"/>
  <c r="T444" i="4"/>
  <c r="T477" i="4"/>
  <c r="T411" i="4"/>
  <c r="B455" i="4"/>
  <c r="B422" i="4"/>
  <c r="B389" i="4"/>
  <c r="Y204" i="4"/>
  <c r="Y171" i="4"/>
  <c r="Y138" i="4"/>
  <c r="M123" i="4"/>
  <c r="M189" i="4"/>
  <c r="M156" i="4"/>
  <c r="P467" i="4"/>
  <c r="P434" i="4"/>
  <c r="P401" i="4"/>
  <c r="D186" i="4"/>
  <c r="D120" i="4"/>
  <c r="D153" i="4"/>
  <c r="M163" i="4"/>
  <c r="M130" i="4"/>
  <c r="M196" i="4"/>
  <c r="I438" i="4"/>
  <c r="I471" i="4"/>
  <c r="I405" i="4"/>
  <c r="E304" i="4"/>
  <c r="E337" i="4"/>
  <c r="E271" i="4"/>
  <c r="O669" i="4"/>
  <c r="O603" i="4"/>
  <c r="O636" i="4"/>
  <c r="T326" i="4"/>
  <c r="T293" i="4"/>
  <c r="T260" i="4"/>
  <c r="L336" i="4"/>
  <c r="L303" i="4"/>
  <c r="L270" i="4"/>
  <c r="U339" i="4"/>
  <c r="U306" i="4"/>
  <c r="U273" i="4"/>
  <c r="C668" i="4"/>
  <c r="C602" i="4"/>
  <c r="C635" i="4"/>
  <c r="E305" i="4"/>
  <c r="E338" i="4"/>
  <c r="E272" i="4"/>
  <c r="S331" i="4"/>
  <c r="S298" i="4"/>
  <c r="S265" i="4"/>
  <c r="M653" i="4"/>
  <c r="M620" i="4"/>
  <c r="M686" i="4"/>
  <c r="K297" i="4"/>
  <c r="K330" i="4"/>
  <c r="K264" i="4"/>
  <c r="P597" i="4"/>
  <c r="P663" i="4"/>
  <c r="P630" i="4"/>
  <c r="O664" i="4"/>
  <c r="O598" i="4"/>
  <c r="O631" i="4"/>
  <c r="B476" i="4"/>
  <c r="B443" i="4"/>
  <c r="B410" i="4"/>
  <c r="G456" i="4"/>
  <c r="G390" i="4"/>
  <c r="G423" i="4"/>
  <c r="F201" i="4"/>
  <c r="F168" i="4"/>
  <c r="F135" i="4"/>
  <c r="C186" i="4"/>
  <c r="C120" i="4"/>
  <c r="C153" i="4"/>
  <c r="B467" i="4"/>
  <c r="B434" i="4"/>
  <c r="B401" i="4"/>
  <c r="P470" i="4"/>
  <c r="P437" i="4"/>
  <c r="P404" i="4"/>
  <c r="D135" i="4"/>
  <c r="D201" i="4"/>
  <c r="D168" i="4"/>
  <c r="J201" i="4"/>
  <c r="J168" i="4"/>
  <c r="J135" i="4"/>
  <c r="T680" i="4"/>
  <c r="T647" i="4"/>
  <c r="T614" i="4"/>
  <c r="J324" i="4"/>
  <c r="J258" i="4"/>
  <c r="J291" i="4"/>
  <c r="G338" i="4"/>
  <c r="G305" i="4"/>
  <c r="G272" i="4"/>
  <c r="S665" i="4"/>
  <c r="S599" i="4"/>
  <c r="S632" i="4"/>
  <c r="M690" i="4"/>
  <c r="M624" i="4"/>
  <c r="M657" i="4"/>
  <c r="C299" i="4"/>
  <c r="C332" i="4"/>
  <c r="C266" i="4"/>
  <c r="T677" i="4"/>
  <c r="T611" i="4"/>
  <c r="T644" i="4"/>
  <c r="X631" i="4"/>
  <c r="X664" i="4"/>
  <c r="X598" i="4"/>
  <c r="B337" i="4"/>
  <c r="B304" i="4"/>
  <c r="B271" i="4"/>
  <c r="I297" i="4"/>
  <c r="I330" i="4"/>
  <c r="I264" i="4"/>
  <c r="Q297" i="4"/>
  <c r="Q330" i="4"/>
  <c r="Q264" i="4"/>
  <c r="Q319" i="4"/>
  <c r="Q286" i="4"/>
  <c r="Q253" i="4"/>
  <c r="B344" i="4"/>
  <c r="B311" i="4"/>
  <c r="B278" i="4"/>
  <c r="Q300" i="4"/>
  <c r="Q333" i="4"/>
  <c r="Q267" i="4"/>
  <c r="G666" i="4"/>
  <c r="G600" i="4"/>
  <c r="G633" i="4"/>
  <c r="Y308" i="4"/>
  <c r="Y341" i="4"/>
  <c r="Y275" i="4"/>
  <c r="T324" i="4"/>
  <c r="T291" i="4"/>
  <c r="T258" i="4"/>
  <c r="X321" i="4"/>
  <c r="X288" i="4"/>
  <c r="X255" i="4"/>
  <c r="G597" i="4"/>
  <c r="G663" i="4"/>
  <c r="G630" i="4"/>
  <c r="T654" i="4"/>
  <c r="T621" i="4"/>
  <c r="T687" i="4"/>
  <c r="O682" i="4"/>
  <c r="O616" i="4"/>
  <c r="O649" i="4"/>
  <c r="E683" i="4"/>
  <c r="E617" i="4"/>
  <c r="E650" i="4"/>
  <c r="S200" i="4"/>
  <c r="S167" i="4"/>
  <c r="S134" i="4"/>
  <c r="S645" i="4"/>
  <c r="S612" i="4"/>
  <c r="S678" i="4"/>
  <c r="M607" i="4"/>
  <c r="M673" i="4"/>
  <c r="M640" i="4"/>
  <c r="G330" i="4"/>
  <c r="G264" i="4"/>
  <c r="G297" i="4"/>
  <c r="J254" i="4"/>
  <c r="J320" i="4"/>
  <c r="J287" i="4"/>
  <c r="Y676" i="4"/>
  <c r="Y643" i="4"/>
  <c r="Y610" i="4"/>
  <c r="B329" i="4"/>
  <c r="B296" i="4"/>
  <c r="B263" i="4"/>
  <c r="J296" i="4"/>
  <c r="J263" i="4"/>
  <c r="J329" i="4"/>
  <c r="F636" i="4"/>
  <c r="F669" i="4"/>
  <c r="F603" i="4"/>
  <c r="X671" i="4"/>
  <c r="X638" i="4"/>
  <c r="X605" i="4"/>
  <c r="N635" i="4"/>
  <c r="N668" i="4"/>
  <c r="N602" i="4"/>
  <c r="N343" i="4"/>
  <c r="N310" i="4"/>
  <c r="N277" i="4"/>
  <c r="V654" i="4"/>
  <c r="V687" i="4"/>
  <c r="V621" i="4"/>
  <c r="V254" i="4"/>
  <c r="V320" i="4"/>
  <c r="V287" i="4"/>
  <c r="T678" i="4"/>
  <c r="T612" i="4"/>
  <c r="T645" i="4"/>
  <c r="B158" i="4"/>
  <c r="B125" i="4"/>
  <c r="B191" i="4"/>
  <c r="O424" i="4"/>
  <c r="O457" i="4"/>
  <c r="O391" i="4"/>
  <c r="K189" i="4"/>
  <c r="K156" i="4"/>
  <c r="K123" i="4"/>
  <c r="O196" i="4"/>
  <c r="O130" i="4"/>
  <c r="O163" i="4"/>
  <c r="J438" i="4"/>
  <c r="J471" i="4"/>
  <c r="J405" i="4"/>
  <c r="X458" i="4"/>
  <c r="X392" i="4"/>
  <c r="X425" i="4"/>
  <c r="P442" i="4"/>
  <c r="P475" i="4"/>
  <c r="P409" i="4"/>
  <c r="C122" i="4"/>
  <c r="C155" i="4"/>
  <c r="C188" i="4"/>
  <c r="D447" i="4"/>
  <c r="D480" i="4"/>
  <c r="D414" i="4"/>
  <c r="Y465" i="4"/>
  <c r="Y399" i="4"/>
  <c r="Y432" i="4"/>
  <c r="L465" i="4"/>
  <c r="L432" i="4"/>
  <c r="L399" i="4"/>
  <c r="K477" i="4"/>
  <c r="K444" i="4"/>
  <c r="K411" i="4"/>
  <c r="B684" i="4"/>
  <c r="B651" i="4"/>
  <c r="B618" i="4"/>
  <c r="G327" i="4"/>
  <c r="G294" i="4"/>
  <c r="G261" i="4"/>
  <c r="L654" i="4"/>
  <c r="L687" i="4"/>
  <c r="L621" i="4"/>
  <c r="B646" i="4"/>
  <c r="B679" i="4"/>
  <c r="B613" i="4"/>
  <c r="I665" i="4"/>
  <c r="I599" i="4"/>
  <c r="I632" i="4"/>
  <c r="H330" i="4"/>
  <c r="H297" i="4"/>
  <c r="H264" i="4"/>
  <c r="T683" i="4"/>
  <c r="T650" i="4"/>
  <c r="T617" i="4"/>
  <c r="F650" i="4"/>
  <c r="F617" i="4"/>
  <c r="F683" i="4"/>
  <c r="K664" i="4"/>
  <c r="K598" i="4"/>
  <c r="K631" i="4"/>
  <c r="L191" i="4"/>
  <c r="L158" i="4"/>
  <c r="L125" i="4"/>
  <c r="J189" i="4"/>
  <c r="J156" i="4"/>
  <c r="J123" i="4"/>
  <c r="R475" i="4"/>
  <c r="R442" i="4"/>
  <c r="R409" i="4"/>
  <c r="F182" i="4"/>
  <c r="F149" i="4"/>
  <c r="F116" i="4"/>
  <c r="P473" i="4"/>
  <c r="P440" i="4"/>
  <c r="P407" i="4"/>
  <c r="B185" i="4"/>
  <c r="B152" i="4"/>
  <c r="B119" i="4"/>
  <c r="Q464" i="4"/>
  <c r="Q398" i="4"/>
  <c r="Q431" i="4"/>
  <c r="B137" i="4"/>
  <c r="B203" i="4"/>
  <c r="B170" i="4"/>
  <c r="R461" i="4"/>
  <c r="R428" i="4"/>
  <c r="R395" i="4"/>
  <c r="Y203" i="4"/>
  <c r="Y170" i="4"/>
  <c r="Y137" i="4"/>
  <c r="D184" i="4"/>
  <c r="D118" i="4"/>
  <c r="D151" i="4"/>
  <c r="H190" i="4"/>
  <c r="H157" i="4"/>
  <c r="H124" i="4"/>
  <c r="M462" i="4"/>
  <c r="M396" i="4"/>
  <c r="M429" i="4"/>
  <c r="V200" i="4"/>
  <c r="V134" i="4"/>
  <c r="V167" i="4"/>
  <c r="Q467" i="4"/>
  <c r="Q434" i="4"/>
  <c r="Q401" i="4"/>
  <c r="R198" i="4"/>
  <c r="R165" i="4"/>
  <c r="R132" i="4"/>
  <c r="F468" i="4"/>
  <c r="F435" i="4"/>
  <c r="F402" i="4"/>
  <c r="B472" i="4"/>
  <c r="B439" i="4"/>
  <c r="B406" i="4"/>
  <c r="W200" i="4"/>
  <c r="W167" i="4"/>
  <c r="W134" i="4"/>
  <c r="R472" i="4"/>
  <c r="R439" i="4"/>
  <c r="R406" i="4"/>
  <c r="S470" i="4"/>
  <c r="S404" i="4"/>
  <c r="S437" i="4"/>
  <c r="I615" i="4"/>
  <c r="I648" i="4"/>
  <c r="I681" i="4"/>
  <c r="B432" i="4"/>
  <c r="B399" i="4"/>
  <c r="B465" i="4"/>
  <c r="U456" i="4"/>
  <c r="U423" i="4"/>
  <c r="U390" i="4"/>
  <c r="U123" i="4"/>
  <c r="U189" i="4"/>
  <c r="U156" i="4"/>
  <c r="R466" i="4"/>
  <c r="R433" i="4"/>
  <c r="R400" i="4"/>
  <c r="P198" i="4"/>
  <c r="P132" i="4"/>
  <c r="P165" i="4"/>
  <c r="B436" i="4"/>
  <c r="B403" i="4"/>
  <c r="B469" i="4"/>
  <c r="Y158" i="4"/>
  <c r="Y125" i="4"/>
  <c r="Y191" i="4"/>
  <c r="N189" i="4"/>
  <c r="N156" i="4"/>
  <c r="N123" i="4"/>
  <c r="O116" i="4"/>
  <c r="O149" i="4"/>
  <c r="O182" i="4"/>
  <c r="I427" i="4"/>
  <c r="I460" i="4"/>
  <c r="I394" i="4"/>
  <c r="Q477" i="4"/>
  <c r="Q411" i="4"/>
  <c r="Q444" i="4"/>
  <c r="C118" i="4"/>
  <c r="C151" i="4"/>
  <c r="C184" i="4"/>
  <c r="W198" i="4"/>
  <c r="W165" i="4"/>
  <c r="W132" i="4"/>
  <c r="C202" i="4"/>
  <c r="C136" i="4"/>
  <c r="C169" i="4"/>
  <c r="I618" i="4"/>
  <c r="I684" i="4"/>
  <c r="I651" i="4"/>
  <c r="U616" i="4"/>
  <c r="U682" i="4"/>
  <c r="U649" i="4"/>
  <c r="Y295" i="4"/>
  <c r="Y328" i="4"/>
  <c r="Y262" i="4"/>
  <c r="G334" i="4"/>
  <c r="G301" i="4"/>
  <c r="G268" i="4"/>
  <c r="S329" i="4"/>
  <c r="S296" i="4"/>
  <c r="S263" i="4"/>
  <c r="F647" i="4"/>
  <c r="F614" i="4"/>
  <c r="F680" i="4"/>
  <c r="H683" i="4"/>
  <c r="H650" i="4"/>
  <c r="H617" i="4"/>
  <c r="L668" i="4"/>
  <c r="L635" i="4"/>
  <c r="L602" i="4"/>
  <c r="O651" i="4"/>
  <c r="O618" i="4"/>
  <c r="O684" i="4"/>
  <c r="H320" i="4"/>
  <c r="H287" i="4"/>
  <c r="H254" i="4"/>
  <c r="O620" i="4"/>
  <c r="O653" i="4"/>
  <c r="O686" i="4"/>
  <c r="E308" i="4"/>
  <c r="E341" i="4"/>
  <c r="E275" i="4"/>
  <c r="N462" i="4"/>
  <c r="N396" i="4"/>
  <c r="N429" i="4"/>
  <c r="W192" i="4"/>
  <c r="W159" i="4"/>
  <c r="W126" i="4"/>
  <c r="K190" i="4"/>
  <c r="K157" i="4"/>
  <c r="K124" i="4"/>
  <c r="R459" i="4"/>
  <c r="R393" i="4"/>
  <c r="R426" i="4"/>
  <c r="C479" i="4"/>
  <c r="C446" i="4"/>
  <c r="C413" i="4"/>
  <c r="J192" i="4"/>
  <c r="J159" i="4"/>
  <c r="J126" i="4"/>
  <c r="G469" i="4"/>
  <c r="G403" i="4"/>
  <c r="G436" i="4"/>
  <c r="D454" i="4"/>
  <c r="D421" i="4"/>
  <c r="D388" i="4"/>
  <c r="Y193" i="4"/>
  <c r="Y160" i="4"/>
  <c r="Y127" i="4"/>
  <c r="G636" i="4"/>
  <c r="G669" i="4"/>
  <c r="G603" i="4"/>
  <c r="D336" i="4"/>
  <c r="D270" i="4"/>
  <c r="D303" i="4"/>
  <c r="B336" i="4"/>
  <c r="B303" i="4"/>
  <c r="B270" i="4"/>
  <c r="X324" i="4"/>
  <c r="X291" i="4"/>
  <c r="X258" i="4"/>
  <c r="Q666" i="4"/>
  <c r="Q633" i="4"/>
  <c r="Q600" i="4"/>
  <c r="N669" i="4"/>
  <c r="N603" i="4"/>
  <c r="N636" i="4"/>
  <c r="N320" i="4"/>
  <c r="N287" i="4"/>
  <c r="N254" i="4"/>
  <c r="Y337" i="4"/>
  <c r="Y304" i="4"/>
  <c r="Y271" i="4"/>
  <c r="Q307" i="4"/>
  <c r="Q340" i="4"/>
  <c r="Q274" i="4"/>
  <c r="O303" i="4"/>
  <c r="O336" i="4"/>
  <c r="O270" i="4"/>
  <c r="H333" i="4"/>
  <c r="H300" i="4"/>
  <c r="H267" i="4"/>
  <c r="E291" i="4"/>
  <c r="E324" i="4"/>
  <c r="E258" i="4"/>
  <c r="C621" i="4"/>
  <c r="C654" i="4"/>
  <c r="C687" i="4"/>
  <c r="F303" i="4"/>
  <c r="F336" i="4"/>
  <c r="F270" i="4"/>
  <c r="S633" i="4"/>
  <c r="S666" i="4"/>
  <c r="S600" i="4"/>
  <c r="W680" i="4"/>
  <c r="W614" i="4"/>
  <c r="W647" i="4"/>
  <c r="H671" i="4"/>
  <c r="H605" i="4"/>
  <c r="H638" i="4"/>
  <c r="R654" i="4"/>
  <c r="R687" i="4"/>
  <c r="R621" i="4"/>
  <c r="N333" i="4"/>
  <c r="N300" i="4"/>
  <c r="N267" i="4"/>
  <c r="B673" i="4"/>
  <c r="B607" i="4"/>
  <c r="B640" i="4"/>
  <c r="P606" i="4"/>
  <c r="P672" i="4"/>
  <c r="P639" i="4"/>
  <c r="C624" i="4"/>
  <c r="C690" i="4"/>
  <c r="C657" i="4"/>
  <c r="L321" i="4"/>
  <c r="L288" i="4"/>
  <c r="L255" i="4"/>
  <c r="L645" i="4"/>
  <c r="L678" i="4"/>
  <c r="L612" i="4"/>
  <c r="M678" i="4"/>
  <c r="M645" i="4"/>
  <c r="M612" i="4"/>
  <c r="P269" i="4"/>
  <c r="P335" i="4"/>
  <c r="P302" i="4"/>
  <c r="H332" i="4"/>
  <c r="H266" i="4"/>
  <c r="H299" i="4"/>
  <c r="S673" i="4"/>
  <c r="S607" i="4"/>
  <c r="S640" i="4"/>
  <c r="Y330" i="4"/>
  <c r="Y297" i="4"/>
  <c r="Y264" i="4"/>
  <c r="C323" i="4"/>
  <c r="C257" i="4"/>
  <c r="C290" i="4"/>
  <c r="D321" i="4"/>
  <c r="D255" i="4"/>
  <c r="D288" i="4"/>
  <c r="M286" i="4"/>
  <c r="M253" i="4"/>
  <c r="M319" i="4"/>
  <c r="Y466" i="4"/>
  <c r="Y400" i="4"/>
  <c r="Y433" i="4"/>
  <c r="R210" i="4"/>
  <c r="R177" i="4"/>
  <c r="R144" i="4"/>
  <c r="X659" i="4"/>
  <c r="X626" i="4"/>
  <c r="X692" i="4"/>
  <c r="B483" i="4"/>
  <c r="B450" i="4"/>
  <c r="B417" i="4"/>
  <c r="I314" i="4"/>
  <c r="I347" i="4"/>
  <c r="I281" i="4"/>
  <c r="K210" i="4"/>
  <c r="K177" i="4"/>
  <c r="K144" i="4"/>
  <c r="J653" i="4"/>
  <c r="J686" i="4"/>
  <c r="J620" i="4"/>
  <c r="J645" i="4"/>
  <c r="J678" i="4"/>
  <c r="J612" i="4"/>
  <c r="S663" i="4"/>
  <c r="S597" i="4"/>
  <c r="S630" i="4"/>
  <c r="J441" i="4"/>
  <c r="J474" i="4"/>
  <c r="J408" i="4"/>
  <c r="M647" i="4"/>
  <c r="M680" i="4"/>
  <c r="M614" i="4"/>
  <c r="U675" i="4"/>
  <c r="U609" i="4"/>
  <c r="U642" i="4"/>
  <c r="U298" i="4"/>
  <c r="U331" i="4"/>
  <c r="U265" i="4"/>
  <c r="H135" i="4"/>
  <c r="H201" i="4"/>
  <c r="H168" i="4"/>
  <c r="D189" i="4"/>
  <c r="D123" i="4"/>
  <c r="D156" i="4"/>
  <c r="R205" i="4"/>
  <c r="R172" i="4"/>
  <c r="R139" i="4"/>
  <c r="G167" i="4"/>
  <c r="G134" i="4"/>
  <c r="G200" i="4"/>
  <c r="W187" i="4"/>
  <c r="W154" i="4"/>
  <c r="W121" i="4"/>
  <c r="N137" i="4"/>
  <c r="N203" i="4"/>
  <c r="N170" i="4"/>
  <c r="V462" i="4"/>
  <c r="V429" i="4"/>
  <c r="V396" i="4"/>
  <c r="B423" i="4"/>
  <c r="B456" i="4"/>
  <c r="B390" i="4"/>
  <c r="V448" i="4"/>
  <c r="V481" i="4"/>
  <c r="V415" i="4"/>
  <c r="L456" i="4"/>
  <c r="L423" i="4"/>
  <c r="L390" i="4"/>
  <c r="B334" i="4"/>
  <c r="B301" i="4"/>
  <c r="B268" i="4"/>
  <c r="O692" i="4"/>
  <c r="O659" i="4"/>
  <c r="O626" i="4"/>
  <c r="J211" i="4"/>
  <c r="J178" i="4"/>
  <c r="J145" i="4"/>
  <c r="H346" i="4"/>
  <c r="H313" i="4"/>
  <c r="H280" i="4"/>
  <c r="F659" i="4"/>
  <c r="F692" i="4"/>
  <c r="F626" i="4"/>
  <c r="P449" i="4"/>
  <c r="P482" i="4"/>
  <c r="P416" i="4"/>
  <c r="E434" i="4"/>
  <c r="E467" i="4"/>
  <c r="E401" i="4"/>
  <c r="J183" i="4"/>
  <c r="J150" i="4"/>
  <c r="J117" i="4"/>
  <c r="N208" i="4"/>
  <c r="N142" i="4"/>
  <c r="N175" i="4"/>
  <c r="J424" i="4"/>
  <c r="J457" i="4"/>
  <c r="J391" i="4"/>
  <c r="O202" i="4"/>
  <c r="O136" i="4"/>
  <c r="O169" i="4"/>
  <c r="F194" i="4"/>
  <c r="F161" i="4"/>
  <c r="F128" i="4"/>
  <c r="U129" i="4"/>
  <c r="U195" i="4"/>
  <c r="U162" i="4"/>
  <c r="B341" i="4"/>
  <c r="B308" i="4"/>
  <c r="B275" i="4"/>
  <c r="Q301" i="4"/>
  <c r="Q334" i="4"/>
  <c r="Q268" i="4"/>
  <c r="T335" i="4"/>
  <c r="T302" i="4"/>
  <c r="T269" i="4"/>
  <c r="B666" i="4"/>
  <c r="B633" i="4"/>
  <c r="B600" i="4"/>
  <c r="E663" i="4"/>
  <c r="E630" i="4"/>
  <c r="E597" i="4"/>
  <c r="T319" i="4"/>
  <c r="T253" i="4"/>
  <c r="T286" i="4"/>
  <c r="E669" i="4"/>
  <c r="E603" i="4"/>
  <c r="E636" i="4"/>
  <c r="Q671" i="4"/>
  <c r="Q605" i="4"/>
  <c r="Q638" i="4"/>
  <c r="M304" i="4"/>
  <c r="M337" i="4"/>
  <c r="M271" i="4"/>
  <c r="W676" i="4"/>
  <c r="W643" i="4"/>
  <c r="W610" i="4"/>
  <c r="J445" i="4"/>
  <c r="J478" i="4"/>
  <c r="J412" i="4"/>
  <c r="N346" i="4"/>
  <c r="N313" i="4"/>
  <c r="N280" i="4"/>
  <c r="U210" i="4"/>
  <c r="U144" i="4"/>
  <c r="U177" i="4"/>
  <c r="M313" i="4"/>
  <c r="M346" i="4"/>
  <c r="M280" i="4"/>
  <c r="B211" i="4"/>
  <c r="B145" i="4"/>
  <c r="B178" i="4"/>
  <c r="O691" i="4"/>
  <c r="O625" i="4"/>
  <c r="O658" i="4"/>
  <c r="R643" i="4"/>
  <c r="R610" i="4"/>
  <c r="R676" i="4"/>
  <c r="T646" i="4"/>
  <c r="T613" i="4"/>
  <c r="T679" i="4"/>
  <c r="T340" i="4"/>
  <c r="T307" i="4"/>
  <c r="T274" i="4"/>
  <c r="J274" i="4"/>
  <c r="J340" i="4"/>
  <c r="J307" i="4"/>
  <c r="I335" i="4"/>
  <c r="I302" i="4"/>
  <c r="I269" i="4"/>
  <c r="Y462" i="4"/>
  <c r="Y396" i="4"/>
  <c r="Y429" i="4"/>
  <c r="F656" i="4"/>
  <c r="F623" i="4"/>
  <c r="F689" i="4"/>
  <c r="S480" i="4"/>
  <c r="S447" i="4"/>
  <c r="S414" i="4"/>
  <c r="V474" i="4"/>
  <c r="V441" i="4"/>
  <c r="V408" i="4"/>
  <c r="I414" i="4"/>
  <c r="I480" i="4"/>
  <c r="I447" i="4"/>
  <c r="W188" i="4"/>
  <c r="W155" i="4"/>
  <c r="W122" i="4"/>
  <c r="B140" i="4"/>
  <c r="B206" i="4"/>
  <c r="B173" i="4"/>
  <c r="E481" i="4"/>
  <c r="E448" i="4"/>
  <c r="E415" i="4"/>
  <c r="F413" i="4"/>
  <c r="F479" i="4"/>
  <c r="F446" i="4"/>
  <c r="N476" i="4"/>
  <c r="N443" i="4"/>
  <c r="N410" i="4"/>
  <c r="M203" i="4"/>
  <c r="M170" i="4"/>
  <c r="M137" i="4"/>
  <c r="G188" i="4"/>
  <c r="G155" i="4"/>
  <c r="G122" i="4"/>
  <c r="M206" i="4"/>
  <c r="M173" i="4"/>
  <c r="M140" i="4"/>
  <c r="Y290" i="4"/>
  <c r="Y257" i="4"/>
  <c r="Y323" i="4"/>
  <c r="D346" i="4"/>
  <c r="D280" i="4"/>
  <c r="D313" i="4"/>
  <c r="L416" i="4"/>
  <c r="L449" i="4"/>
  <c r="L482" i="4"/>
  <c r="I346" i="4"/>
  <c r="I313" i="4"/>
  <c r="I280" i="4"/>
  <c r="T211" i="4"/>
  <c r="T145" i="4"/>
  <c r="T178" i="4"/>
  <c r="C347" i="4"/>
  <c r="C314" i="4"/>
  <c r="C281" i="4"/>
  <c r="R434" i="4"/>
  <c r="R467" i="4"/>
  <c r="R401" i="4"/>
  <c r="T437" i="4"/>
  <c r="T470" i="4"/>
  <c r="T404" i="4"/>
  <c r="T138" i="4"/>
  <c r="T204" i="4"/>
  <c r="T171" i="4"/>
  <c r="J204" i="4"/>
  <c r="J138" i="4"/>
  <c r="J171" i="4"/>
  <c r="I133" i="4"/>
  <c r="I166" i="4"/>
  <c r="I199" i="4"/>
  <c r="Y605" i="4"/>
  <c r="Y671" i="4"/>
  <c r="Y638" i="4"/>
  <c r="T641" i="4"/>
  <c r="T608" i="4"/>
  <c r="T674" i="4"/>
  <c r="L343" i="4"/>
  <c r="L310" i="4"/>
  <c r="L277" i="4"/>
  <c r="R638" i="4"/>
  <c r="R671" i="4"/>
  <c r="R605" i="4"/>
  <c r="W684" i="4"/>
  <c r="W618" i="4"/>
  <c r="W651" i="4"/>
  <c r="L330" i="4"/>
  <c r="L297" i="4"/>
  <c r="L264" i="4"/>
  <c r="W682" i="4"/>
  <c r="W649" i="4"/>
  <c r="W616" i="4"/>
  <c r="Q689" i="4"/>
  <c r="Q656" i="4"/>
  <c r="Q623" i="4"/>
  <c r="J685" i="4"/>
  <c r="J619" i="4"/>
  <c r="J652" i="4"/>
  <c r="J302" i="4"/>
  <c r="J269" i="4"/>
  <c r="J335" i="4"/>
  <c r="Y687" i="4"/>
  <c r="Y654" i="4"/>
  <c r="Y621" i="4"/>
  <c r="N318" i="4"/>
  <c r="N285" i="4"/>
  <c r="N252" i="4"/>
  <c r="O437" i="4"/>
  <c r="O470" i="4"/>
  <c r="O404" i="4"/>
  <c r="I659" i="4"/>
  <c r="I692" i="4"/>
  <c r="I626" i="4"/>
  <c r="S177" i="4"/>
  <c r="S144" i="4"/>
  <c r="S210" i="4"/>
  <c r="E210" i="4"/>
  <c r="E177" i="4"/>
  <c r="E144" i="4"/>
  <c r="U625" i="4"/>
  <c r="U691" i="4"/>
  <c r="U658" i="4"/>
  <c r="M483" i="4"/>
  <c r="M417" i="4"/>
  <c r="M450" i="4"/>
  <c r="C685" i="4"/>
  <c r="C619" i="4"/>
  <c r="C652" i="4"/>
  <c r="V306" i="4"/>
  <c r="V339" i="4"/>
  <c r="V273" i="4"/>
  <c r="B340" i="4"/>
  <c r="B307" i="4"/>
  <c r="B274" i="4"/>
  <c r="L320" i="4"/>
  <c r="L287" i="4"/>
  <c r="L254" i="4"/>
  <c r="J333" i="4"/>
  <c r="J267" i="4"/>
  <c r="J300" i="4"/>
  <c r="J656" i="4"/>
  <c r="J689" i="4"/>
  <c r="J623" i="4"/>
  <c r="E479" i="4"/>
  <c r="E446" i="4"/>
  <c r="E413" i="4"/>
  <c r="Y481" i="4"/>
  <c r="Y448" i="4"/>
  <c r="Y415" i="4"/>
  <c r="N471" i="4"/>
  <c r="N438" i="4"/>
  <c r="N405" i="4"/>
  <c r="S174" i="4"/>
  <c r="S207" i="4"/>
  <c r="S141" i="4"/>
  <c r="V131" i="4"/>
  <c r="V197" i="4"/>
  <c r="V164" i="4"/>
  <c r="K188" i="4"/>
  <c r="K155" i="4"/>
  <c r="K122" i="4"/>
  <c r="U462" i="4"/>
  <c r="U429" i="4"/>
  <c r="U396" i="4"/>
  <c r="P208" i="4"/>
  <c r="P142" i="4"/>
  <c r="P175" i="4"/>
  <c r="Q445" i="4"/>
  <c r="Q478" i="4"/>
  <c r="Q412" i="4"/>
  <c r="K473" i="4"/>
  <c r="K440" i="4"/>
  <c r="K407" i="4"/>
  <c r="P188" i="4"/>
  <c r="P122" i="4"/>
  <c r="P155" i="4"/>
  <c r="Y675" i="4"/>
  <c r="Y642" i="4"/>
  <c r="Y609" i="4"/>
  <c r="C313" i="4"/>
  <c r="C346" i="4"/>
  <c r="C280" i="4"/>
  <c r="O210" i="4"/>
  <c r="O144" i="4"/>
  <c r="O177" i="4"/>
  <c r="D691" i="4"/>
  <c r="D658" i="4"/>
  <c r="D625" i="4"/>
  <c r="E482" i="4"/>
  <c r="E449" i="4"/>
  <c r="E416" i="4"/>
  <c r="W347" i="4"/>
  <c r="W314" i="4"/>
  <c r="W281" i="4"/>
  <c r="V450" i="4"/>
  <c r="V417" i="4"/>
  <c r="V483" i="4"/>
  <c r="B461" i="4"/>
  <c r="B395" i="4"/>
  <c r="B428" i="4"/>
  <c r="G187" i="4"/>
  <c r="G121" i="4"/>
  <c r="G154" i="4"/>
  <c r="C424" i="4"/>
  <c r="C457" i="4"/>
  <c r="C391" i="4"/>
  <c r="H464" i="4"/>
  <c r="H431" i="4"/>
  <c r="H398" i="4"/>
  <c r="F475" i="4"/>
  <c r="F442" i="4"/>
  <c r="F409" i="4"/>
  <c r="F425" i="4"/>
  <c r="F392" i="4"/>
  <c r="F458" i="4"/>
  <c r="U665" i="4"/>
  <c r="U599" i="4"/>
  <c r="U632" i="4"/>
  <c r="U292" i="4"/>
  <c r="U325" i="4"/>
  <c r="U259" i="4"/>
  <c r="R642" i="4"/>
  <c r="R675" i="4"/>
  <c r="R609" i="4"/>
  <c r="P334" i="4"/>
  <c r="P268" i="4"/>
  <c r="P301" i="4"/>
  <c r="B645" i="4"/>
  <c r="B612" i="4"/>
  <c r="B678" i="4"/>
  <c r="Y327" i="4"/>
  <c r="Y294" i="4"/>
  <c r="Y261" i="4"/>
  <c r="N325" i="4"/>
  <c r="N292" i="4"/>
  <c r="N259" i="4"/>
  <c r="O318" i="4"/>
  <c r="O252" i="4"/>
  <c r="O285" i="4"/>
  <c r="I669" i="4"/>
  <c r="I603" i="4"/>
  <c r="I636" i="4"/>
  <c r="Q686" i="4"/>
  <c r="Q653" i="4"/>
  <c r="Q620" i="4"/>
  <c r="C254" i="4"/>
  <c r="C320" i="4"/>
  <c r="C287" i="4"/>
  <c r="W301" i="4"/>
  <c r="W334" i="4"/>
  <c r="W268" i="4"/>
  <c r="C305" i="4"/>
  <c r="C338" i="4"/>
  <c r="C272" i="4"/>
  <c r="H481" i="4"/>
  <c r="H448" i="4"/>
  <c r="H415" i="4"/>
  <c r="D205" i="4"/>
  <c r="D139" i="4"/>
  <c r="D172" i="4"/>
  <c r="Q199" i="4"/>
  <c r="Q166" i="4"/>
  <c r="Q133" i="4"/>
  <c r="O120" i="4"/>
  <c r="O153" i="4"/>
  <c r="O186" i="4"/>
  <c r="G462" i="4"/>
  <c r="G396" i="4"/>
  <c r="G429" i="4"/>
  <c r="E471" i="4"/>
  <c r="E405" i="4"/>
  <c r="E438" i="4"/>
  <c r="S462" i="4"/>
  <c r="S396" i="4"/>
  <c r="S429" i="4"/>
  <c r="P426" i="4"/>
  <c r="P393" i="4"/>
  <c r="P459" i="4"/>
  <c r="V440" i="4"/>
  <c r="V473" i="4"/>
  <c r="V407" i="4"/>
  <c r="U184" i="4"/>
  <c r="U118" i="4"/>
  <c r="U151" i="4"/>
  <c r="P207" i="4"/>
  <c r="P141" i="4"/>
  <c r="P174" i="4"/>
  <c r="L468" i="4"/>
  <c r="L435" i="4"/>
  <c r="L402" i="4"/>
  <c r="N605" i="4"/>
  <c r="N638" i="4"/>
  <c r="N671" i="4"/>
  <c r="W295" i="4"/>
  <c r="W328" i="4"/>
  <c r="W262" i="4"/>
  <c r="K293" i="4"/>
  <c r="K260" i="4"/>
  <c r="K326" i="4"/>
  <c r="R635" i="4"/>
  <c r="R602" i="4"/>
  <c r="R668" i="4"/>
  <c r="C622" i="4"/>
  <c r="C688" i="4"/>
  <c r="C655" i="4"/>
  <c r="J262" i="4"/>
  <c r="J328" i="4"/>
  <c r="J295" i="4"/>
  <c r="G678" i="4"/>
  <c r="G645" i="4"/>
  <c r="G612" i="4"/>
  <c r="D663" i="4"/>
  <c r="D630" i="4"/>
  <c r="D597" i="4"/>
  <c r="Y296" i="4"/>
  <c r="Y263" i="4"/>
  <c r="Y329" i="4"/>
  <c r="R411" i="4"/>
  <c r="R477" i="4"/>
  <c r="R444" i="4"/>
  <c r="K184" i="4"/>
  <c r="K151" i="4"/>
  <c r="K118" i="4"/>
  <c r="L159" i="4"/>
  <c r="L126" i="4"/>
  <c r="L192" i="4"/>
  <c r="F160" i="4"/>
  <c r="F127" i="4"/>
  <c r="F193" i="4"/>
  <c r="C432" i="4"/>
  <c r="C465" i="4"/>
  <c r="C399" i="4"/>
  <c r="S471" i="4"/>
  <c r="S405" i="4"/>
  <c r="S438" i="4"/>
  <c r="B480" i="4"/>
  <c r="B447" i="4"/>
  <c r="B414" i="4"/>
  <c r="P193" i="4"/>
  <c r="P127" i="4"/>
  <c r="P160" i="4"/>
  <c r="H458" i="4"/>
  <c r="H425" i="4"/>
  <c r="H392" i="4"/>
  <c r="I477" i="4"/>
  <c r="I444" i="4"/>
  <c r="I411" i="4"/>
  <c r="J464" i="4"/>
  <c r="J431" i="4"/>
  <c r="J398" i="4"/>
  <c r="K199" i="4"/>
  <c r="K166" i="4"/>
  <c r="K133" i="4"/>
  <c r="O443" i="4"/>
  <c r="O476" i="4"/>
  <c r="O410" i="4"/>
  <c r="Y463" i="4"/>
  <c r="Y397" i="4"/>
  <c r="Y430" i="4"/>
  <c r="R155" i="4"/>
  <c r="R122" i="4"/>
  <c r="R188" i="4"/>
  <c r="S468" i="4"/>
  <c r="S402" i="4"/>
  <c r="S435" i="4"/>
  <c r="R454" i="4"/>
  <c r="R421" i="4"/>
  <c r="R388" i="4"/>
  <c r="F163" i="4"/>
  <c r="F130" i="4"/>
  <c r="F196" i="4"/>
  <c r="O187" i="4"/>
  <c r="O121" i="4"/>
  <c r="O154" i="4"/>
  <c r="B462" i="4"/>
  <c r="B429" i="4"/>
  <c r="B396" i="4"/>
  <c r="D182" i="4"/>
  <c r="D116" i="4"/>
  <c r="D149" i="4"/>
  <c r="R425" i="4"/>
  <c r="R458" i="4"/>
  <c r="R392" i="4"/>
  <c r="R163" i="4"/>
  <c r="R130" i="4"/>
  <c r="R196" i="4"/>
  <c r="D431" i="4"/>
  <c r="D464" i="4"/>
  <c r="D398" i="4"/>
  <c r="W477" i="4"/>
  <c r="W444" i="4"/>
  <c r="W411" i="4"/>
  <c r="G192" i="4"/>
  <c r="G159" i="4"/>
  <c r="G126" i="4"/>
  <c r="P424" i="4"/>
  <c r="P457" i="4"/>
  <c r="P391" i="4"/>
  <c r="F153" i="4"/>
  <c r="F120" i="4"/>
  <c r="F186" i="4"/>
  <c r="O423" i="4"/>
  <c r="O456" i="4"/>
  <c r="O390" i="4"/>
  <c r="C431" i="4"/>
  <c r="C464" i="4"/>
  <c r="C398" i="4"/>
  <c r="L462" i="4"/>
  <c r="L429" i="4"/>
  <c r="L396" i="4"/>
  <c r="O478" i="4"/>
  <c r="O445" i="4"/>
  <c r="O412" i="4"/>
  <c r="T456" i="4"/>
  <c r="T423" i="4"/>
  <c r="T390" i="4"/>
  <c r="O209" i="4"/>
  <c r="O143" i="4"/>
  <c r="O176" i="4"/>
  <c r="H657" i="4"/>
  <c r="H690" i="4"/>
  <c r="H624" i="4"/>
  <c r="D341" i="4"/>
  <c r="D308" i="4"/>
  <c r="D275" i="4"/>
  <c r="Q302" i="4"/>
  <c r="Q335" i="4"/>
  <c r="Q269" i="4"/>
  <c r="O322" i="4"/>
  <c r="O289" i="4"/>
  <c r="O256" i="4"/>
  <c r="G671" i="4"/>
  <c r="G605" i="4"/>
  <c r="G638" i="4"/>
  <c r="E680" i="4"/>
  <c r="E647" i="4"/>
  <c r="E614" i="4"/>
  <c r="S638" i="4"/>
  <c r="S671" i="4"/>
  <c r="S605" i="4"/>
  <c r="P602" i="4"/>
  <c r="P668" i="4"/>
  <c r="P635" i="4"/>
  <c r="V682" i="4"/>
  <c r="V649" i="4"/>
  <c r="V616" i="4"/>
  <c r="U320" i="4"/>
  <c r="U287" i="4"/>
  <c r="U254" i="4"/>
  <c r="P343" i="4"/>
  <c r="P277" i="4"/>
  <c r="P310" i="4"/>
  <c r="L644" i="4"/>
  <c r="L677" i="4"/>
  <c r="L611" i="4"/>
  <c r="N205" i="4"/>
  <c r="N139" i="4"/>
  <c r="N172" i="4"/>
  <c r="T127" i="4"/>
  <c r="T160" i="4"/>
  <c r="T193" i="4"/>
  <c r="L466" i="4"/>
  <c r="L433" i="4"/>
  <c r="L400" i="4"/>
  <c r="T473" i="4"/>
  <c r="T440" i="4"/>
  <c r="T407" i="4"/>
  <c r="U430" i="4"/>
  <c r="U463" i="4"/>
  <c r="U397" i="4"/>
  <c r="Q460" i="4"/>
  <c r="Q394" i="4"/>
  <c r="Q427" i="4"/>
  <c r="U208" i="4"/>
  <c r="U142" i="4"/>
  <c r="U175" i="4"/>
  <c r="L160" i="4"/>
  <c r="L193" i="4"/>
  <c r="L127" i="4"/>
  <c r="G149" i="4"/>
  <c r="G182" i="4"/>
  <c r="G116" i="4"/>
  <c r="R653" i="4"/>
  <c r="R620" i="4"/>
  <c r="R686" i="4"/>
  <c r="K254" i="4"/>
  <c r="K320" i="4"/>
  <c r="K287" i="4"/>
  <c r="L328" i="4"/>
  <c r="L295" i="4"/>
  <c r="L262" i="4"/>
  <c r="F329" i="4"/>
  <c r="F263" i="4"/>
  <c r="F296" i="4"/>
  <c r="C608" i="4"/>
  <c r="C674" i="4"/>
  <c r="C641" i="4"/>
  <c r="S680" i="4"/>
  <c r="S647" i="4"/>
  <c r="S614" i="4"/>
  <c r="B689" i="4"/>
  <c r="B656" i="4"/>
  <c r="B623" i="4"/>
  <c r="P263" i="4"/>
  <c r="P329" i="4"/>
  <c r="P296" i="4"/>
  <c r="H634" i="4"/>
  <c r="H667" i="4"/>
  <c r="H601" i="4"/>
  <c r="I686" i="4"/>
  <c r="I620" i="4"/>
  <c r="I653" i="4"/>
  <c r="J673" i="4"/>
  <c r="J607" i="4"/>
  <c r="J640" i="4"/>
  <c r="K302" i="4"/>
  <c r="K269" i="4"/>
  <c r="K335" i="4"/>
  <c r="O619" i="4"/>
  <c r="O652" i="4"/>
  <c r="O685" i="4"/>
  <c r="Y672" i="4"/>
  <c r="Y639" i="4"/>
  <c r="Y606" i="4"/>
  <c r="R324" i="4"/>
  <c r="R291" i="4"/>
  <c r="R258" i="4"/>
  <c r="S677" i="4"/>
  <c r="S611" i="4"/>
  <c r="S644" i="4"/>
  <c r="R630" i="4"/>
  <c r="R597" i="4"/>
  <c r="R663" i="4"/>
  <c r="F332" i="4"/>
  <c r="F299" i="4"/>
  <c r="F266" i="4"/>
  <c r="O323" i="4"/>
  <c r="O257" i="4"/>
  <c r="O290" i="4"/>
  <c r="B671" i="4"/>
  <c r="B638" i="4"/>
  <c r="B605" i="4"/>
  <c r="D318" i="4"/>
  <c r="D252" i="4"/>
  <c r="D285" i="4"/>
  <c r="N468" i="4"/>
  <c r="N435" i="4"/>
  <c r="N402" i="4"/>
  <c r="M288" i="4"/>
  <c r="M321" i="4"/>
  <c r="M255" i="4"/>
  <c r="H342" i="4"/>
  <c r="H309" i="4"/>
  <c r="H276" i="4"/>
  <c r="F292" i="4"/>
  <c r="F259" i="4"/>
  <c r="F325" i="4"/>
  <c r="T689" i="4"/>
  <c r="T656" i="4"/>
  <c r="T623" i="4"/>
  <c r="P690" i="4"/>
  <c r="P657" i="4"/>
  <c r="P624" i="4"/>
  <c r="M681" i="4"/>
  <c r="M648" i="4"/>
  <c r="M615" i="4"/>
  <c r="E319" i="4"/>
  <c r="E286" i="4"/>
  <c r="E253" i="4"/>
  <c r="V278" i="4"/>
  <c r="V344" i="4"/>
  <c r="V311" i="4"/>
  <c r="U319" i="4"/>
  <c r="U253" i="4"/>
  <c r="U286" i="4"/>
  <c r="O608" i="4"/>
  <c r="O674" i="4"/>
  <c r="O641" i="4"/>
  <c r="T332" i="4"/>
  <c r="T266" i="4"/>
  <c r="T299" i="4"/>
  <c r="D672" i="4"/>
  <c r="D639" i="4"/>
  <c r="D606" i="4"/>
  <c r="I338" i="4"/>
  <c r="I305" i="4"/>
  <c r="I272" i="4"/>
  <c r="F253" i="4"/>
  <c r="F319" i="4"/>
  <c r="F286" i="4"/>
  <c r="E201" i="4"/>
  <c r="E168" i="4"/>
  <c r="E135" i="4"/>
  <c r="O427" i="4"/>
  <c r="O460" i="4"/>
  <c r="O394" i="4"/>
  <c r="T124" i="4"/>
  <c r="T157" i="4"/>
  <c r="T190" i="4"/>
  <c r="L200" i="4"/>
  <c r="L167" i="4"/>
  <c r="L134" i="4"/>
  <c r="U137" i="4"/>
  <c r="U170" i="4"/>
  <c r="U203" i="4"/>
  <c r="C426" i="4"/>
  <c r="C459" i="4"/>
  <c r="C393" i="4"/>
  <c r="E202" i="4"/>
  <c r="E169" i="4"/>
  <c r="E136" i="4"/>
  <c r="S162" i="4"/>
  <c r="S195" i="4"/>
  <c r="S129" i="4"/>
  <c r="M477" i="4"/>
  <c r="M444" i="4"/>
  <c r="M411" i="4"/>
  <c r="K194" i="4"/>
  <c r="K161" i="4"/>
  <c r="K128" i="4"/>
  <c r="P421" i="4"/>
  <c r="P388" i="4"/>
  <c r="P454" i="4"/>
  <c r="O422" i="4"/>
  <c r="O455" i="4"/>
  <c r="O389" i="4"/>
  <c r="I319" i="4"/>
  <c r="I286" i="4"/>
  <c r="I253" i="4"/>
  <c r="N319" i="4"/>
  <c r="N253" i="4"/>
  <c r="N286" i="4"/>
  <c r="R333" i="4"/>
  <c r="R267" i="4"/>
  <c r="R300" i="4"/>
  <c r="Y656" i="4"/>
  <c r="Y623" i="4"/>
  <c r="Y689" i="4"/>
  <c r="K294" i="4"/>
  <c r="K327" i="4"/>
  <c r="K261" i="4"/>
  <c r="E689" i="4"/>
  <c r="E656" i="4"/>
  <c r="E623" i="4"/>
  <c r="H329" i="4"/>
  <c r="H296" i="4"/>
  <c r="H263" i="4"/>
  <c r="V672" i="4"/>
  <c r="V639" i="4"/>
  <c r="V606" i="4"/>
  <c r="T471" i="4"/>
  <c r="T438" i="4"/>
  <c r="T405" i="4"/>
  <c r="J188" i="4"/>
  <c r="J122" i="4"/>
  <c r="J155" i="4"/>
  <c r="G202" i="4"/>
  <c r="G169" i="4"/>
  <c r="G136" i="4"/>
  <c r="S456" i="4"/>
  <c r="S390" i="4"/>
  <c r="S423" i="4"/>
  <c r="M481" i="4"/>
  <c r="M415" i="4"/>
  <c r="M448" i="4"/>
  <c r="C130" i="4"/>
  <c r="C163" i="4"/>
  <c r="C196" i="4"/>
  <c r="T468" i="4"/>
  <c r="T435" i="4"/>
  <c r="T402" i="4"/>
  <c r="X455" i="4"/>
  <c r="X422" i="4"/>
  <c r="X389" i="4"/>
  <c r="B201" i="4"/>
  <c r="B135" i="4"/>
  <c r="B168" i="4"/>
  <c r="I128" i="4"/>
  <c r="I194" i="4"/>
  <c r="I161" i="4"/>
  <c r="Q194" i="4"/>
  <c r="Q161" i="4"/>
  <c r="Q128" i="4"/>
  <c r="Q183" i="4"/>
  <c r="Q150" i="4"/>
  <c r="Q117" i="4"/>
  <c r="B142" i="4"/>
  <c r="B208" i="4"/>
  <c r="B175" i="4"/>
  <c r="Q197" i="4"/>
  <c r="Q164" i="4"/>
  <c r="Q131" i="4"/>
  <c r="G457" i="4"/>
  <c r="G391" i="4"/>
  <c r="G424" i="4"/>
  <c r="Y205" i="4"/>
  <c r="Y172" i="4"/>
  <c r="Y139" i="4"/>
  <c r="T188" i="4"/>
  <c r="T155" i="4"/>
  <c r="T122" i="4"/>
  <c r="X152" i="4"/>
  <c r="X185" i="4"/>
  <c r="X119" i="4"/>
  <c r="G454" i="4"/>
  <c r="G388" i="4"/>
  <c r="G421" i="4"/>
  <c r="T478" i="4"/>
  <c r="T445" i="4"/>
  <c r="T412" i="4"/>
  <c r="O440" i="4"/>
  <c r="O473" i="4"/>
  <c r="O407" i="4"/>
  <c r="E474" i="4"/>
  <c r="E408" i="4"/>
  <c r="E441" i="4"/>
  <c r="L676" i="4"/>
  <c r="L643" i="4"/>
  <c r="L610" i="4"/>
  <c r="X473" i="4"/>
  <c r="X440" i="4"/>
  <c r="X407" i="4"/>
  <c r="N477" i="4"/>
  <c r="N444" i="4"/>
  <c r="N411" i="4"/>
  <c r="P441" i="4"/>
  <c r="P474" i="4"/>
  <c r="P408" i="4"/>
  <c r="Y195" i="4"/>
  <c r="Y162" i="4"/>
  <c r="Y129" i="4"/>
  <c r="X192" i="4"/>
  <c r="X159" i="4"/>
  <c r="X126" i="4"/>
  <c r="B128" i="4"/>
  <c r="B194" i="4"/>
  <c r="B161" i="4"/>
  <c r="S151" i="4"/>
  <c r="S118" i="4"/>
  <c r="S184" i="4"/>
  <c r="M458" i="4"/>
  <c r="M392" i="4"/>
  <c r="M425" i="4"/>
  <c r="Q195" i="4"/>
  <c r="Q162" i="4"/>
  <c r="Q129" i="4"/>
  <c r="U437" i="4"/>
  <c r="U404" i="4"/>
  <c r="U470" i="4"/>
  <c r="F165" i="4"/>
  <c r="F198" i="4"/>
  <c r="F132" i="4"/>
  <c r="U128" i="4"/>
  <c r="U194" i="4"/>
  <c r="U161" i="4"/>
  <c r="C198" i="4"/>
  <c r="C132" i="4"/>
  <c r="C165" i="4"/>
  <c r="J137" i="4"/>
  <c r="J203" i="4"/>
  <c r="J170" i="4"/>
  <c r="Y464" i="4"/>
  <c r="Y398" i="4"/>
  <c r="Y431" i="4"/>
  <c r="T655" i="4"/>
  <c r="T622" i="4"/>
  <c r="T688" i="4"/>
  <c r="S683" i="4"/>
  <c r="S650" i="4"/>
  <c r="S617" i="4"/>
  <c r="O668" i="4"/>
  <c r="O602" i="4"/>
  <c r="O635" i="4"/>
  <c r="T330" i="4"/>
  <c r="T297" i="4"/>
  <c r="T264" i="4"/>
  <c r="P325" i="4"/>
  <c r="P259" i="4"/>
  <c r="P292" i="4"/>
  <c r="P680" i="4"/>
  <c r="P647" i="4"/>
  <c r="P614" i="4"/>
  <c r="K676" i="4"/>
  <c r="K643" i="4"/>
  <c r="K610" i="4"/>
  <c r="J676" i="4"/>
  <c r="J643" i="4"/>
  <c r="J610" i="4"/>
  <c r="M289" i="4"/>
  <c r="M256" i="4"/>
  <c r="M322" i="4"/>
  <c r="P341" i="4"/>
  <c r="P275" i="4"/>
  <c r="P308" i="4"/>
  <c r="E664" i="4"/>
  <c r="E631" i="4"/>
  <c r="E598" i="4"/>
  <c r="Q678" i="4"/>
  <c r="Q645" i="4"/>
  <c r="Q612" i="4"/>
  <c r="M463" i="4"/>
  <c r="M397" i="4"/>
  <c r="M430" i="4"/>
  <c r="K209" i="4"/>
  <c r="K176" i="4"/>
  <c r="K143" i="4"/>
  <c r="L458" i="4"/>
  <c r="L392" i="4"/>
  <c r="L425" i="4"/>
  <c r="K469" i="4"/>
  <c r="K436" i="4"/>
  <c r="K403" i="4"/>
  <c r="Y476" i="4"/>
  <c r="Y410" i="4"/>
  <c r="Y443" i="4"/>
  <c r="R183" i="4"/>
  <c r="R150" i="4"/>
  <c r="R117" i="4"/>
  <c r="Y167" i="4"/>
  <c r="Y200" i="4"/>
  <c r="Y134" i="4"/>
  <c r="C480" i="4"/>
  <c r="C447" i="4"/>
  <c r="C414" i="4"/>
  <c r="Y324" i="4"/>
  <c r="Y291" i="4"/>
  <c r="Y258" i="4"/>
  <c r="C331" i="4"/>
  <c r="C298" i="4"/>
  <c r="C265" i="4"/>
  <c r="E686" i="4"/>
  <c r="E653" i="4"/>
  <c r="E620" i="4"/>
  <c r="M664" i="4"/>
  <c r="M598" i="4"/>
  <c r="M631" i="4"/>
  <c r="J657" i="4"/>
  <c r="J624" i="4"/>
  <c r="J690" i="4"/>
  <c r="V312" i="4"/>
  <c r="V345" i="4"/>
  <c r="V279" i="4"/>
  <c r="C680" i="4"/>
  <c r="C647" i="4"/>
  <c r="C614" i="4"/>
  <c r="S670" i="4"/>
  <c r="S637" i="4"/>
  <c r="S604" i="4"/>
  <c r="D343" i="4"/>
  <c r="D277" i="4"/>
  <c r="D310" i="4"/>
  <c r="S327" i="4"/>
  <c r="S294" i="4"/>
  <c r="S261" i="4"/>
  <c r="U332" i="4"/>
  <c r="U299" i="4"/>
  <c r="U266" i="4"/>
  <c r="K687" i="4"/>
  <c r="K621" i="4"/>
  <c r="K654" i="4"/>
  <c r="E665" i="4"/>
  <c r="E632" i="4"/>
  <c r="E599" i="4"/>
  <c r="V309" i="4"/>
  <c r="V342" i="4"/>
  <c r="V276" i="4"/>
  <c r="H602" i="4"/>
  <c r="H668" i="4"/>
  <c r="H635" i="4"/>
  <c r="M301" i="4"/>
  <c r="M268" i="4"/>
  <c r="M334" i="4"/>
  <c r="F633" i="4"/>
  <c r="F666" i="4"/>
  <c r="F600" i="4"/>
  <c r="J342" i="4"/>
  <c r="J276" i="4"/>
  <c r="J309" i="4"/>
  <c r="G345" i="4"/>
  <c r="G312" i="4"/>
  <c r="G279" i="4"/>
  <c r="H341" i="4"/>
  <c r="H275" i="4"/>
  <c r="H308" i="4"/>
  <c r="L338" i="4"/>
  <c r="L305" i="4"/>
  <c r="L272" i="4"/>
  <c r="G341" i="4"/>
  <c r="G308" i="4"/>
  <c r="G275" i="4"/>
  <c r="I118" i="4"/>
  <c r="I151" i="4"/>
  <c r="I184" i="4"/>
  <c r="V297" i="4"/>
  <c r="V264" i="4"/>
  <c r="V330" i="4"/>
  <c r="U617" i="4"/>
  <c r="U683" i="4"/>
  <c r="U650" i="4"/>
  <c r="W677" i="4"/>
  <c r="W644" i="4"/>
  <c r="W611" i="4"/>
  <c r="M298" i="4"/>
  <c r="M265" i="4"/>
  <c r="M331" i="4"/>
  <c r="R644" i="4"/>
  <c r="R677" i="4"/>
  <c r="R611" i="4"/>
  <c r="W319" i="4"/>
  <c r="W286" i="4"/>
  <c r="W253" i="4"/>
  <c r="T686" i="4"/>
  <c r="T620" i="4"/>
  <c r="T653" i="4"/>
  <c r="B664" i="4"/>
  <c r="B598" i="4"/>
  <c r="B631" i="4"/>
  <c r="Y340" i="4"/>
  <c r="Y307" i="4"/>
  <c r="Y274" i="4"/>
  <c r="M292" i="4"/>
  <c r="M259" i="4"/>
  <c r="M325" i="4"/>
  <c r="P610" i="4"/>
  <c r="P676" i="4"/>
  <c r="P643" i="4"/>
  <c r="D256" i="4"/>
  <c r="D322" i="4"/>
  <c r="D289" i="4"/>
  <c r="M332" i="4"/>
  <c r="M299" i="4"/>
  <c r="M266" i="4"/>
  <c r="I680" i="4"/>
  <c r="I614" i="4"/>
  <c r="I647" i="4"/>
  <c r="E190" i="4"/>
  <c r="E157" i="4"/>
  <c r="E124" i="4"/>
  <c r="B149" i="4"/>
  <c r="B116" i="4"/>
  <c r="B182" i="4"/>
  <c r="N128" i="4"/>
  <c r="N194" i="4"/>
  <c r="N161" i="4"/>
  <c r="C134" i="4"/>
  <c r="C200" i="4"/>
  <c r="C167" i="4"/>
  <c r="H136" i="4"/>
  <c r="H202" i="4"/>
  <c r="H169" i="4"/>
  <c r="M126" i="4"/>
  <c r="M192" i="4"/>
  <c r="M159" i="4"/>
  <c r="H467" i="4"/>
  <c r="H434" i="4"/>
  <c r="H401" i="4"/>
  <c r="O125" i="4"/>
  <c r="O158" i="4"/>
  <c r="O191" i="4"/>
  <c r="X448" i="4"/>
  <c r="X415" i="4"/>
  <c r="X481" i="4"/>
  <c r="P184" i="4"/>
  <c r="P118" i="4"/>
  <c r="P151" i="4"/>
  <c r="T457" i="4"/>
  <c r="T391" i="4"/>
  <c r="T424" i="4"/>
  <c r="V465" i="4"/>
  <c r="V432" i="4"/>
  <c r="V399" i="4"/>
  <c r="B685" i="4"/>
  <c r="B652" i="4"/>
  <c r="B619" i="4"/>
  <c r="G665" i="4"/>
  <c r="G599" i="4"/>
  <c r="G632" i="4"/>
  <c r="F304" i="4"/>
  <c r="F337" i="4"/>
  <c r="F271" i="4"/>
  <c r="C322" i="4"/>
  <c r="C289" i="4"/>
  <c r="C256" i="4"/>
  <c r="B676" i="4"/>
  <c r="B643" i="4"/>
  <c r="B610" i="4"/>
  <c r="P679" i="4"/>
  <c r="P646" i="4"/>
  <c r="P613" i="4"/>
  <c r="D337" i="4"/>
  <c r="D271" i="4"/>
  <c r="D304" i="4"/>
  <c r="J271" i="4"/>
  <c r="J304" i="4"/>
  <c r="J337" i="4"/>
  <c r="V198" i="4"/>
  <c r="V132" i="4"/>
  <c r="V165" i="4"/>
  <c r="N467" i="4"/>
  <c r="N434" i="4"/>
  <c r="N401" i="4"/>
  <c r="F188" i="4"/>
  <c r="F155" i="4"/>
  <c r="F122" i="4"/>
  <c r="V126" i="4"/>
  <c r="V192" i="4"/>
  <c r="V159" i="4"/>
  <c r="Y198" i="4"/>
  <c r="Y165" i="4"/>
  <c r="Y132" i="4"/>
  <c r="Y468" i="4"/>
  <c r="Y402" i="4"/>
  <c r="Y435" i="4"/>
  <c r="W457" i="4"/>
  <c r="W391" i="4"/>
  <c r="W424" i="4"/>
  <c r="H472" i="4"/>
  <c r="H439" i="4"/>
  <c r="H406" i="4"/>
  <c r="E194" i="4"/>
  <c r="E161" i="4"/>
  <c r="E128" i="4"/>
  <c r="C441" i="4"/>
  <c r="C474" i="4"/>
  <c r="C408" i="4"/>
  <c r="T129" i="4"/>
  <c r="T162" i="4"/>
  <c r="T195" i="4"/>
  <c r="X474" i="4"/>
  <c r="X441" i="4"/>
  <c r="X408" i="4"/>
  <c r="B189" i="4"/>
  <c r="B156" i="4"/>
  <c r="B123" i="4"/>
  <c r="W195" i="4"/>
  <c r="W162" i="4"/>
  <c r="W129" i="4"/>
  <c r="L447" i="4"/>
  <c r="L414" i="4"/>
  <c r="L480" i="4"/>
  <c r="F466" i="4"/>
  <c r="F433" i="4"/>
  <c r="F400" i="4"/>
  <c r="N196" i="4"/>
  <c r="N130" i="4"/>
  <c r="N163" i="4"/>
  <c r="P458" i="4"/>
  <c r="P425" i="4"/>
  <c r="P392" i="4"/>
  <c r="N187" i="4"/>
  <c r="N154" i="4"/>
  <c r="N121" i="4"/>
  <c r="P201" i="4"/>
  <c r="P135" i="4"/>
  <c r="P168" i="4"/>
  <c r="L209" i="4"/>
  <c r="L176" i="4"/>
  <c r="L143" i="4"/>
  <c r="F209" i="4"/>
  <c r="F176" i="4"/>
  <c r="F143" i="4"/>
  <c r="S336" i="4"/>
  <c r="S303" i="4"/>
  <c r="S270" i="4"/>
  <c r="F480" i="4"/>
  <c r="F414" i="4"/>
  <c r="F447" i="4"/>
  <c r="M172" i="4"/>
  <c r="M205" i="4"/>
  <c r="M139" i="4"/>
  <c r="J187" i="4"/>
  <c r="J154" i="4"/>
  <c r="J121" i="4"/>
  <c r="O429" i="4"/>
  <c r="O462" i="4"/>
  <c r="O396" i="4"/>
  <c r="N466" i="4"/>
  <c r="N433" i="4"/>
  <c r="N400" i="4"/>
  <c r="K208" i="4"/>
  <c r="K175" i="4"/>
  <c r="K142" i="4"/>
  <c r="F415" i="4"/>
  <c r="F448" i="4"/>
  <c r="F481" i="4"/>
  <c r="I204" i="4"/>
  <c r="I138" i="4"/>
  <c r="I171" i="4"/>
  <c r="V123" i="4"/>
  <c r="V189" i="4"/>
  <c r="V156" i="4"/>
  <c r="P429" i="4"/>
  <c r="P462" i="4"/>
  <c r="P396" i="4"/>
  <c r="P119" i="4"/>
  <c r="P152" i="4"/>
  <c r="P185" i="4"/>
  <c r="R481" i="4"/>
  <c r="R415" i="4"/>
  <c r="R448" i="4"/>
  <c r="Q448" i="4"/>
  <c r="Q481" i="4"/>
  <c r="Q415" i="4"/>
  <c r="I207" i="4"/>
  <c r="I141" i="4"/>
  <c r="I174" i="4"/>
  <c r="B327" i="4"/>
  <c r="B294" i="4"/>
  <c r="B261" i="4"/>
  <c r="O666" i="4"/>
  <c r="O600" i="4"/>
  <c r="O633" i="4"/>
  <c r="K292" i="4"/>
  <c r="K325" i="4"/>
  <c r="K259" i="4"/>
  <c r="O332" i="4"/>
  <c r="O299" i="4"/>
  <c r="O266" i="4"/>
  <c r="J647" i="4"/>
  <c r="J680" i="4"/>
  <c r="J614" i="4"/>
  <c r="X634" i="4"/>
  <c r="X601" i="4"/>
  <c r="X667" i="4"/>
  <c r="P684" i="4"/>
  <c r="P618" i="4"/>
  <c r="P651" i="4"/>
  <c r="C324" i="4"/>
  <c r="C291" i="4"/>
  <c r="C258" i="4"/>
  <c r="D656" i="4"/>
  <c r="D623" i="4"/>
  <c r="D689" i="4"/>
  <c r="Y641" i="4"/>
  <c r="Y608" i="4"/>
  <c r="Y674" i="4"/>
  <c r="L641" i="4"/>
  <c r="L608" i="4"/>
  <c r="L674" i="4"/>
  <c r="K686" i="4"/>
  <c r="K620" i="4"/>
  <c r="K653" i="4"/>
  <c r="L199" i="4"/>
  <c r="L166" i="4"/>
  <c r="L133" i="4"/>
  <c r="Q475" i="4"/>
  <c r="Q409" i="4"/>
  <c r="Q442" i="4"/>
  <c r="X198" i="4"/>
  <c r="X165" i="4"/>
  <c r="X132" i="4"/>
  <c r="R474" i="4"/>
  <c r="R441" i="4"/>
  <c r="R408" i="4"/>
  <c r="Q456" i="4"/>
  <c r="Q390" i="4"/>
  <c r="Q423" i="4"/>
  <c r="G470" i="4"/>
  <c r="G404" i="4"/>
  <c r="G437" i="4"/>
  <c r="U120" i="4"/>
  <c r="U186" i="4"/>
  <c r="U153" i="4"/>
  <c r="U427" i="4"/>
  <c r="U460" i="4"/>
  <c r="U394" i="4"/>
  <c r="P673" i="4"/>
  <c r="P640" i="4"/>
  <c r="P607" i="4"/>
  <c r="L327" i="4"/>
  <c r="L294" i="4"/>
  <c r="L261" i="4"/>
  <c r="J259" i="4"/>
  <c r="J325" i="4"/>
  <c r="J292" i="4"/>
  <c r="R651" i="4"/>
  <c r="R684" i="4"/>
  <c r="R618" i="4"/>
  <c r="F318" i="4"/>
  <c r="F285" i="4"/>
  <c r="F252" i="4"/>
  <c r="P649" i="4"/>
  <c r="P616" i="4"/>
  <c r="P682" i="4"/>
  <c r="B321" i="4"/>
  <c r="B255" i="4"/>
  <c r="B288" i="4"/>
  <c r="Q673" i="4"/>
  <c r="Q640" i="4"/>
  <c r="Q607" i="4"/>
  <c r="B339" i="4"/>
  <c r="B306" i="4"/>
  <c r="B273" i="4"/>
  <c r="R670" i="4"/>
  <c r="R637" i="4"/>
  <c r="R604" i="4"/>
  <c r="Y339" i="4"/>
  <c r="Y273" i="4"/>
  <c r="Y306" i="4"/>
  <c r="D254" i="4"/>
  <c r="D320" i="4"/>
  <c r="D287" i="4"/>
  <c r="H326" i="4"/>
  <c r="H293" i="4"/>
  <c r="H260" i="4"/>
  <c r="M638" i="4"/>
  <c r="M671" i="4"/>
  <c r="M605" i="4"/>
  <c r="V303" i="4"/>
  <c r="V336" i="4"/>
  <c r="V270" i="4"/>
  <c r="Q676" i="4"/>
  <c r="Q610" i="4"/>
  <c r="Q643" i="4"/>
  <c r="R334" i="4"/>
  <c r="R301" i="4"/>
  <c r="R268" i="4"/>
  <c r="F644" i="4"/>
  <c r="F677" i="4"/>
  <c r="F611" i="4"/>
  <c r="B681" i="4"/>
  <c r="B615" i="4"/>
  <c r="B648" i="4"/>
  <c r="W303" i="4"/>
  <c r="W336" i="4"/>
  <c r="W270" i="4"/>
  <c r="R648" i="4"/>
  <c r="R681" i="4"/>
  <c r="R615" i="4"/>
  <c r="S679" i="4"/>
  <c r="S646" i="4"/>
  <c r="S613" i="4"/>
  <c r="G476" i="4"/>
  <c r="G410" i="4"/>
  <c r="G443" i="4"/>
  <c r="Q672" i="4"/>
  <c r="Q639" i="4"/>
  <c r="Q606" i="4"/>
  <c r="P664" i="4"/>
  <c r="P631" i="4"/>
  <c r="P598" i="4"/>
  <c r="X643" i="4"/>
  <c r="X610" i="4"/>
  <c r="X676" i="4"/>
  <c r="Q688" i="4"/>
  <c r="Q655" i="4"/>
  <c r="Q622" i="4"/>
  <c r="U326" i="4"/>
  <c r="U293" i="4"/>
  <c r="U260" i="4"/>
  <c r="O311" i="4"/>
  <c r="O344" i="4"/>
  <c r="O278" i="4"/>
  <c r="K666" i="4"/>
  <c r="K633" i="4"/>
  <c r="K600" i="4"/>
  <c r="Q683" i="4"/>
  <c r="Q650" i="4"/>
  <c r="Q617" i="4"/>
  <c r="S667" i="4"/>
  <c r="S634" i="4"/>
  <c r="S601" i="4"/>
  <c r="D327" i="4"/>
  <c r="D261" i="4"/>
  <c r="D294" i="4"/>
  <c r="W207" i="4"/>
  <c r="W174" i="4"/>
  <c r="W141" i="4"/>
  <c r="S346" i="4"/>
  <c r="S313" i="4"/>
  <c r="S280" i="4"/>
  <c r="E313" i="4"/>
  <c r="E346" i="4"/>
  <c r="E280" i="4"/>
  <c r="V211" i="4"/>
  <c r="V178" i="4"/>
  <c r="V145" i="4"/>
  <c r="M659" i="4"/>
  <c r="M692" i="4"/>
  <c r="M626" i="4"/>
  <c r="X210" i="4"/>
  <c r="X177" i="4"/>
  <c r="X144" i="4"/>
  <c r="S344" i="4"/>
  <c r="S311" i="4"/>
  <c r="S278" i="4"/>
  <c r="T651" i="4"/>
  <c r="T684" i="4"/>
  <c r="T618" i="4"/>
  <c r="J327" i="4"/>
  <c r="J261" i="4"/>
  <c r="J294" i="4"/>
  <c r="I344" i="4"/>
  <c r="I311" i="4"/>
  <c r="I278" i="4"/>
  <c r="V637" i="4"/>
  <c r="V604" i="4"/>
  <c r="V670" i="4"/>
  <c r="H318" i="4"/>
  <c r="H252" i="4"/>
  <c r="H285" i="4"/>
  <c r="L460" i="4"/>
  <c r="L427" i="4"/>
  <c r="L394" i="4"/>
  <c r="D202" i="4"/>
  <c r="D136" i="4"/>
  <c r="D169" i="4"/>
  <c r="J209" i="4"/>
  <c r="J143" i="4"/>
  <c r="J176" i="4"/>
  <c r="F434" i="4"/>
  <c r="F467" i="4"/>
  <c r="F401" i="4"/>
  <c r="L157" i="4"/>
  <c r="L190" i="4"/>
  <c r="L124" i="4"/>
  <c r="V201" i="4"/>
  <c r="V135" i="4"/>
  <c r="V168" i="4"/>
  <c r="K196" i="4"/>
  <c r="K163" i="4"/>
  <c r="K130" i="4"/>
  <c r="I473" i="4"/>
  <c r="I440" i="4"/>
  <c r="I407" i="4"/>
  <c r="I201" i="4"/>
  <c r="I135" i="4"/>
  <c r="I168" i="4"/>
  <c r="W474" i="4"/>
  <c r="W441" i="4"/>
  <c r="W408" i="4"/>
  <c r="X166" i="4"/>
  <c r="X199" i="4"/>
  <c r="X133" i="4"/>
  <c r="F461" i="4"/>
  <c r="F428" i="4"/>
  <c r="F395" i="4"/>
  <c r="J654" i="4"/>
  <c r="J687" i="4"/>
  <c r="J621" i="4"/>
  <c r="Q313" i="4"/>
  <c r="Q346" i="4"/>
  <c r="Q280" i="4"/>
  <c r="H449" i="4"/>
  <c r="H482" i="4"/>
  <c r="H416" i="4"/>
  <c r="N347" i="4"/>
  <c r="N281" i="4"/>
  <c r="N314" i="4"/>
  <c r="Q417" i="4"/>
  <c r="Q483" i="4"/>
  <c r="Q450" i="4"/>
  <c r="D450" i="4"/>
  <c r="D483" i="4"/>
  <c r="D417" i="4"/>
  <c r="V643" i="4"/>
  <c r="V676" i="4"/>
  <c r="V610" i="4"/>
  <c r="G459" i="4"/>
  <c r="G393" i="4"/>
  <c r="G426" i="4"/>
  <c r="H476" i="4"/>
  <c r="H443" i="4"/>
  <c r="H410" i="4"/>
  <c r="L415" i="4"/>
  <c r="L481" i="4"/>
  <c r="L448" i="4"/>
  <c r="T139" i="4"/>
  <c r="T205" i="4"/>
  <c r="T172" i="4"/>
  <c r="Y118" i="4"/>
  <c r="Y184" i="4"/>
  <c r="Y151" i="4"/>
  <c r="M185" i="4"/>
  <c r="M152" i="4"/>
  <c r="M119" i="4"/>
  <c r="S689" i="4"/>
  <c r="S623" i="4"/>
  <c r="S656" i="4"/>
  <c r="V650" i="4"/>
  <c r="V617" i="4"/>
  <c r="V683" i="4"/>
  <c r="I689" i="4"/>
  <c r="I623" i="4"/>
  <c r="I656" i="4"/>
  <c r="W291" i="4"/>
  <c r="W258" i="4"/>
  <c r="W324" i="4"/>
  <c r="B342" i="4"/>
  <c r="B309" i="4"/>
  <c r="B276" i="4"/>
  <c r="E690" i="4"/>
  <c r="E657" i="4"/>
  <c r="E624" i="4"/>
  <c r="F655" i="4"/>
  <c r="F622" i="4"/>
  <c r="F688" i="4"/>
  <c r="N652" i="4"/>
  <c r="N685" i="4"/>
  <c r="N619" i="4"/>
  <c r="M339" i="4"/>
  <c r="M273" i="4"/>
  <c r="M306" i="4"/>
  <c r="G324" i="4"/>
  <c r="G291" i="4"/>
  <c r="G258" i="4"/>
  <c r="M342" i="4"/>
  <c r="M309" i="4"/>
  <c r="M276" i="4"/>
  <c r="H477" i="4"/>
  <c r="H444" i="4"/>
  <c r="H411" i="4"/>
  <c r="S692" i="4"/>
  <c r="S659" i="4"/>
  <c r="S626" i="4"/>
  <c r="X416" i="4"/>
  <c r="X482" i="4"/>
  <c r="X449" i="4"/>
  <c r="C625" i="4"/>
  <c r="C691" i="4"/>
  <c r="C658" i="4"/>
  <c r="J210" i="4"/>
  <c r="J144" i="4"/>
  <c r="J177" i="4"/>
  <c r="L659" i="4"/>
  <c r="L692" i="4"/>
  <c r="L626" i="4"/>
  <c r="J449" i="4"/>
  <c r="J482" i="4"/>
  <c r="J416" i="4"/>
  <c r="N327" i="4"/>
  <c r="N294" i="4"/>
  <c r="N261" i="4"/>
  <c r="H335" i="4"/>
  <c r="H302" i="4"/>
  <c r="H269" i="4"/>
  <c r="O300" i="4"/>
  <c r="O267" i="4"/>
  <c r="O333" i="4"/>
  <c r="E311" i="4"/>
  <c r="E344" i="4"/>
  <c r="E278" i="4"/>
  <c r="X338" i="4"/>
  <c r="X305" i="4"/>
  <c r="X272" i="4"/>
  <c r="Q664" i="4"/>
  <c r="Q598" i="4"/>
  <c r="Q631" i="4"/>
  <c r="L334" i="4"/>
  <c r="L301" i="4"/>
  <c r="L268" i="4"/>
  <c r="K432" i="4"/>
  <c r="K399" i="4"/>
  <c r="K465" i="4"/>
  <c r="Y461" i="4"/>
  <c r="Y395" i="4"/>
  <c r="Y428" i="4"/>
  <c r="B463" i="4"/>
  <c r="B430" i="4"/>
  <c r="B397" i="4"/>
  <c r="T458" i="4"/>
  <c r="T392" i="4"/>
  <c r="T425" i="4"/>
  <c r="L440" i="4"/>
  <c r="L473" i="4"/>
  <c r="L407" i="4"/>
  <c r="F166" i="4"/>
  <c r="F199" i="4"/>
  <c r="F133" i="4"/>
  <c r="G468" i="4"/>
  <c r="G402" i="4"/>
  <c r="G435" i="4"/>
  <c r="M454" i="4"/>
  <c r="M388" i="4"/>
  <c r="M421" i="4"/>
  <c r="L461" i="4"/>
  <c r="L395" i="4"/>
  <c r="L428" i="4"/>
  <c r="K438" i="4"/>
  <c r="K471" i="4"/>
  <c r="K405" i="4"/>
  <c r="R337" i="4"/>
  <c r="R271" i="4"/>
  <c r="R304" i="4"/>
  <c r="G346" i="4"/>
  <c r="G313" i="4"/>
  <c r="G280" i="4"/>
  <c r="F211" i="4"/>
  <c r="F178" i="4"/>
  <c r="F145" i="4"/>
  <c r="H692" i="4"/>
  <c r="H626" i="4"/>
  <c r="H659" i="4"/>
  <c r="Y145" i="4"/>
  <c r="Z145" i="4" s="1"/>
  <c r="Y211" i="4"/>
  <c r="Z211" i="4" s="1"/>
  <c r="Z112" i="4"/>
  <c r="Y178" i="4"/>
  <c r="Z178" i="4" s="1"/>
  <c r="L346" i="4"/>
  <c r="L313" i="4"/>
  <c r="L280" i="4"/>
  <c r="R416" i="4"/>
  <c r="R482" i="4"/>
  <c r="R449" i="4"/>
  <c r="N158" i="4"/>
  <c r="N191" i="4"/>
  <c r="N125" i="4"/>
  <c r="H133" i="4"/>
  <c r="H199" i="4"/>
  <c r="H166" i="4"/>
  <c r="O131" i="4"/>
  <c r="O164" i="4"/>
  <c r="O197" i="4"/>
  <c r="E208" i="4"/>
  <c r="E175" i="4"/>
  <c r="E142" i="4"/>
  <c r="X169" i="4"/>
  <c r="X136" i="4"/>
  <c r="X202" i="4"/>
  <c r="Q455" i="4"/>
  <c r="Q389" i="4"/>
  <c r="Q422" i="4"/>
  <c r="J198" i="4"/>
  <c r="J132" i="4"/>
  <c r="J165" i="4"/>
  <c r="U664" i="4"/>
  <c r="U598" i="4"/>
  <c r="U631" i="4"/>
  <c r="W670" i="4"/>
  <c r="W604" i="4"/>
  <c r="W637" i="4"/>
  <c r="Q296" i="4"/>
  <c r="Q329" i="4"/>
  <c r="Q263" i="4"/>
  <c r="C318" i="4"/>
  <c r="C285" i="4"/>
  <c r="C252" i="4"/>
  <c r="P266" i="4"/>
  <c r="P332" i="4"/>
  <c r="P299" i="4"/>
  <c r="L337" i="4"/>
  <c r="L304" i="4"/>
  <c r="L271" i="4"/>
  <c r="I341" i="4"/>
  <c r="I308" i="4"/>
  <c r="I275" i="4"/>
  <c r="I323" i="4"/>
  <c r="I290" i="4"/>
  <c r="I257" i="4"/>
  <c r="C330" i="4"/>
  <c r="C297" i="4"/>
  <c r="C264" i="4"/>
  <c r="Q312" i="4"/>
  <c r="Q345" i="4"/>
  <c r="Q279" i="4"/>
  <c r="T476" i="4"/>
  <c r="T443" i="4"/>
  <c r="T410" i="4"/>
  <c r="U346" i="4"/>
  <c r="U313" i="4"/>
  <c r="U280" i="4"/>
  <c r="U211" i="4"/>
  <c r="U145" i="4"/>
  <c r="U178" i="4"/>
  <c r="B314" i="4"/>
  <c r="B347" i="4"/>
  <c r="B281" i="4"/>
  <c r="Y450" i="4"/>
  <c r="Z450" i="4" s="1"/>
  <c r="Y483" i="4"/>
  <c r="Z483" i="4" s="1"/>
  <c r="Y417" i="4"/>
  <c r="Z417" i="4" s="1"/>
  <c r="Z384" i="4"/>
  <c r="V210" i="4"/>
  <c r="V144" i="4"/>
  <c r="V177" i="4"/>
  <c r="Q310" i="4"/>
  <c r="Q343" i="4"/>
  <c r="Q277" i="4"/>
  <c r="S325" i="4"/>
  <c r="S292" i="4"/>
  <c r="S259" i="4"/>
  <c r="X636" i="4"/>
  <c r="X669" i="4"/>
  <c r="X603" i="4"/>
  <c r="C328" i="4"/>
  <c r="C295" i="4"/>
  <c r="C262" i="4"/>
  <c r="C296" i="4"/>
  <c r="C263" i="4"/>
  <c r="C329" i="4"/>
  <c r="C340" i="4"/>
  <c r="C307" i="4"/>
  <c r="C274" i="4"/>
  <c r="G652" i="4"/>
  <c r="G619" i="4"/>
  <c r="G685" i="4"/>
  <c r="Y164" i="4"/>
  <c r="Y197" i="4"/>
  <c r="Y131" i="4"/>
  <c r="E203" i="4"/>
  <c r="E170" i="4"/>
  <c r="E137" i="4"/>
  <c r="N153" i="4"/>
  <c r="N186" i="4"/>
  <c r="N120" i="4"/>
  <c r="K428" i="4"/>
  <c r="K461" i="4"/>
  <c r="K395" i="4"/>
  <c r="T467" i="4"/>
  <c r="T434" i="4"/>
  <c r="T401" i="4"/>
  <c r="M182" i="4"/>
  <c r="M149" i="4"/>
  <c r="M116" i="4"/>
  <c r="L474" i="4"/>
  <c r="L441" i="4"/>
  <c r="L408" i="4"/>
  <c r="T459" i="4"/>
  <c r="T426" i="4"/>
  <c r="T393" i="4"/>
  <c r="X454" i="4"/>
  <c r="X421" i="4"/>
  <c r="X388" i="4"/>
  <c r="L182" i="4"/>
  <c r="L149" i="4"/>
  <c r="L116" i="4"/>
  <c r="W310" i="4"/>
  <c r="W343" i="4"/>
  <c r="W277" i="4"/>
  <c r="T658" i="4"/>
  <c r="T625" i="4"/>
  <c r="T691" i="4"/>
  <c r="K691" i="4"/>
  <c r="K658" i="4"/>
  <c r="K625" i="4"/>
  <c r="P483" i="4"/>
  <c r="P450" i="4"/>
  <c r="P417" i="4"/>
  <c r="F658" i="4"/>
  <c r="F625" i="4"/>
  <c r="F691" i="4"/>
  <c r="E211" i="4"/>
  <c r="E178" i="4"/>
  <c r="E145" i="4"/>
  <c r="J430" i="4"/>
  <c r="J463" i="4"/>
  <c r="J397" i="4"/>
  <c r="K460" i="4"/>
  <c r="K394" i="4"/>
  <c r="K427" i="4"/>
  <c r="U446" i="4"/>
  <c r="U413" i="4"/>
  <c r="U479" i="4"/>
  <c r="N465" i="4"/>
  <c r="N432" i="4"/>
  <c r="N399" i="4"/>
  <c r="E465" i="4"/>
  <c r="E399" i="4"/>
  <c r="E432" i="4"/>
  <c r="S467" i="4"/>
  <c r="S401" i="4"/>
  <c r="S434" i="4"/>
  <c r="M341" i="4"/>
  <c r="M308" i="4"/>
  <c r="M275" i="4"/>
  <c r="J257" i="4"/>
  <c r="J323" i="4"/>
  <c r="J290" i="4"/>
  <c r="O605" i="4"/>
  <c r="O671" i="4"/>
  <c r="O638" i="4"/>
  <c r="N675" i="4"/>
  <c r="N642" i="4"/>
  <c r="N609" i="4"/>
  <c r="K311" i="4"/>
  <c r="K344" i="4"/>
  <c r="K278" i="4"/>
  <c r="F657" i="4"/>
  <c r="F690" i="4"/>
  <c r="F624" i="4"/>
  <c r="I340" i="4"/>
  <c r="I307" i="4"/>
  <c r="I274" i="4"/>
  <c r="V325" i="4"/>
  <c r="V259" i="4"/>
  <c r="V292" i="4"/>
  <c r="P671" i="4"/>
  <c r="P605" i="4"/>
  <c r="P638" i="4"/>
  <c r="P255" i="4"/>
  <c r="P321" i="4"/>
  <c r="P288" i="4"/>
  <c r="R657" i="4"/>
  <c r="R690" i="4"/>
  <c r="R624" i="4"/>
  <c r="Q690" i="4"/>
  <c r="Q624" i="4"/>
  <c r="Q657" i="4"/>
  <c r="I343" i="4"/>
  <c r="I310" i="4"/>
  <c r="I277" i="4"/>
  <c r="S183" i="4"/>
  <c r="S150" i="4"/>
  <c r="S117" i="4"/>
  <c r="K201" i="4"/>
  <c r="K168" i="4"/>
  <c r="K135" i="4"/>
  <c r="V117" i="4"/>
  <c r="V183" i="4"/>
  <c r="V150" i="4"/>
  <c r="W463" i="4"/>
  <c r="W397" i="4"/>
  <c r="W430" i="4"/>
  <c r="X465" i="4"/>
  <c r="X432" i="4"/>
  <c r="X399" i="4"/>
  <c r="D440" i="4"/>
  <c r="D473" i="4"/>
  <c r="D407" i="4"/>
  <c r="P204" i="4"/>
  <c r="P138" i="4"/>
  <c r="P171" i="4"/>
  <c r="P197" i="4"/>
  <c r="P131" i="4"/>
  <c r="P164" i="4"/>
  <c r="Q201" i="4"/>
  <c r="Q168" i="4"/>
  <c r="Q135" i="4"/>
  <c r="O199" i="4"/>
  <c r="O133" i="4"/>
  <c r="O166" i="4"/>
  <c r="J195" i="4"/>
  <c r="J162" i="4"/>
  <c r="J129" i="4"/>
  <c r="G208" i="4"/>
  <c r="G175" i="4"/>
  <c r="G142" i="4"/>
  <c r="L335" i="4"/>
  <c r="L302" i="4"/>
  <c r="L269" i="4"/>
  <c r="Q684" i="4"/>
  <c r="Q651" i="4"/>
  <c r="Q618" i="4"/>
  <c r="X334" i="4"/>
  <c r="X301" i="4"/>
  <c r="X268" i="4"/>
  <c r="R650" i="4"/>
  <c r="R683" i="4"/>
  <c r="R617" i="4"/>
  <c r="Q665" i="4"/>
  <c r="Q632" i="4"/>
  <c r="Q599" i="4"/>
  <c r="G679" i="4"/>
  <c r="G646" i="4"/>
  <c r="G613" i="4"/>
  <c r="U322" i="4"/>
  <c r="U256" i="4"/>
  <c r="U289" i="4"/>
  <c r="U669" i="4"/>
  <c r="U603" i="4"/>
  <c r="U636" i="4"/>
  <c r="P464" i="4"/>
  <c r="P431" i="4"/>
  <c r="P398" i="4"/>
  <c r="M197" i="4"/>
  <c r="M164" i="4"/>
  <c r="M131" i="4"/>
  <c r="X471" i="4"/>
  <c r="X438" i="4"/>
  <c r="X405" i="4"/>
  <c r="C430" i="4"/>
  <c r="C463" i="4"/>
  <c r="C397" i="4"/>
  <c r="C433" i="4"/>
  <c r="C466" i="4"/>
  <c r="C400" i="4"/>
  <c r="N135" i="4"/>
  <c r="N201" i="4"/>
  <c r="N168" i="4"/>
  <c r="N461" i="4"/>
  <c r="N428" i="4"/>
  <c r="N395" i="4"/>
  <c r="O122" i="4"/>
  <c r="O155" i="4"/>
  <c r="O188" i="4"/>
  <c r="T131" i="4"/>
  <c r="T197" i="4"/>
  <c r="T164" i="4"/>
  <c r="Q190" i="4"/>
  <c r="Q157" i="4"/>
  <c r="Q124" i="4"/>
  <c r="K185" i="4"/>
  <c r="K152" i="4"/>
  <c r="K119" i="4"/>
  <c r="M459" i="4"/>
  <c r="M393" i="4"/>
  <c r="M426" i="4"/>
  <c r="G186" i="4"/>
  <c r="G153" i="4"/>
  <c r="G120" i="4"/>
  <c r="W479" i="4"/>
  <c r="W446" i="4"/>
  <c r="W413" i="4"/>
  <c r="D437" i="4"/>
  <c r="D470" i="4"/>
  <c r="D404" i="4"/>
  <c r="R154" i="4"/>
  <c r="R121" i="4"/>
  <c r="R187" i="4"/>
  <c r="D647" i="4"/>
  <c r="D614" i="4"/>
  <c r="D680" i="4"/>
  <c r="O439" i="4"/>
  <c r="O472" i="4"/>
  <c r="O406" i="4"/>
  <c r="P161" i="4"/>
  <c r="P128" i="4"/>
  <c r="P194" i="4"/>
  <c r="C477" i="4"/>
  <c r="C444" i="4"/>
  <c r="C411" i="4"/>
  <c r="D206" i="4"/>
  <c r="D140" i="4"/>
  <c r="D173" i="4"/>
  <c r="G183" i="4"/>
  <c r="G150" i="4"/>
  <c r="G117" i="4"/>
  <c r="H140" i="4"/>
  <c r="H206" i="4"/>
  <c r="H173" i="4"/>
  <c r="F156" i="4"/>
  <c r="F123" i="4"/>
  <c r="F189" i="4"/>
  <c r="T447" i="4"/>
  <c r="T480" i="4"/>
  <c r="T414" i="4"/>
  <c r="P448" i="4"/>
  <c r="P415" i="4"/>
  <c r="P481" i="4"/>
  <c r="M472" i="4"/>
  <c r="M406" i="4"/>
  <c r="M439" i="4"/>
  <c r="E183" i="4"/>
  <c r="E150" i="4"/>
  <c r="E117" i="4"/>
  <c r="V208" i="4"/>
  <c r="V142" i="4"/>
  <c r="V175" i="4"/>
  <c r="U117" i="4"/>
  <c r="U183" i="4"/>
  <c r="U150" i="4"/>
  <c r="O432" i="4"/>
  <c r="O465" i="4"/>
  <c r="O399" i="4"/>
  <c r="T130" i="4"/>
  <c r="T196" i="4"/>
  <c r="T163" i="4"/>
  <c r="D463" i="4"/>
  <c r="D430" i="4"/>
  <c r="D397" i="4"/>
  <c r="I136" i="4"/>
  <c r="I169" i="4"/>
  <c r="I202" i="4"/>
  <c r="F150" i="4"/>
  <c r="F117" i="4"/>
  <c r="F183" i="4"/>
  <c r="S286" i="4"/>
  <c r="S319" i="4"/>
  <c r="S253" i="4"/>
  <c r="K304" i="4"/>
  <c r="K337" i="4"/>
  <c r="K271" i="4"/>
  <c r="V319" i="4"/>
  <c r="V253" i="4"/>
  <c r="V286" i="4"/>
  <c r="W672" i="4"/>
  <c r="W606" i="4"/>
  <c r="W639" i="4"/>
  <c r="X674" i="4"/>
  <c r="X641" i="4"/>
  <c r="X608" i="4"/>
  <c r="D682" i="4"/>
  <c r="D616" i="4"/>
  <c r="D649" i="4"/>
  <c r="P340" i="4"/>
  <c r="P274" i="4"/>
  <c r="P307" i="4"/>
  <c r="P300" i="4"/>
  <c r="P267" i="4"/>
  <c r="P333" i="4"/>
  <c r="Q304" i="4"/>
  <c r="Q337" i="4"/>
  <c r="Q271" i="4"/>
  <c r="O335" i="4"/>
  <c r="O302" i="4"/>
  <c r="O269" i="4"/>
  <c r="J265" i="4"/>
  <c r="J331" i="4"/>
  <c r="J298" i="4"/>
  <c r="G311" i="4"/>
  <c r="G344" i="4"/>
  <c r="G278" i="4"/>
  <c r="I183" i="4"/>
  <c r="I117" i="4"/>
  <c r="I150" i="4"/>
  <c r="N183" i="4"/>
  <c r="N117" i="4"/>
  <c r="N150" i="4"/>
  <c r="R164" i="4"/>
  <c r="R197" i="4"/>
  <c r="R131" i="4"/>
  <c r="Y480" i="4"/>
  <c r="Y414" i="4"/>
  <c r="Y447" i="4"/>
  <c r="K191" i="4"/>
  <c r="K158" i="4"/>
  <c r="K125" i="4"/>
  <c r="E447" i="4"/>
  <c r="E480" i="4"/>
  <c r="E414" i="4"/>
  <c r="H193" i="4"/>
  <c r="H160" i="4"/>
  <c r="H127" i="4"/>
  <c r="V430" i="4"/>
  <c r="V463" i="4"/>
  <c r="V397" i="4"/>
  <c r="M300" i="4"/>
  <c r="M333" i="4"/>
  <c r="M267" i="4"/>
  <c r="X680" i="4"/>
  <c r="X647" i="4"/>
  <c r="X614" i="4"/>
  <c r="C606" i="4"/>
  <c r="C672" i="4"/>
  <c r="C639" i="4"/>
  <c r="C609" i="4"/>
  <c r="C675" i="4"/>
  <c r="C642" i="4"/>
  <c r="N337" i="4"/>
  <c r="N304" i="4"/>
  <c r="N271" i="4"/>
  <c r="N670" i="4"/>
  <c r="N604" i="4"/>
  <c r="N637" i="4"/>
  <c r="O291" i="4"/>
  <c r="O258" i="4"/>
  <c r="O324" i="4"/>
  <c r="T333" i="4"/>
  <c r="T300" i="4"/>
  <c r="T267" i="4"/>
  <c r="Q293" i="4"/>
  <c r="Q326" i="4"/>
  <c r="Q260" i="4"/>
  <c r="K321" i="4"/>
  <c r="K288" i="4"/>
  <c r="K255" i="4"/>
  <c r="M668" i="4"/>
  <c r="M635" i="4"/>
  <c r="M602" i="4"/>
  <c r="G322" i="4"/>
  <c r="G289" i="4"/>
  <c r="G256" i="4"/>
  <c r="W688" i="4"/>
  <c r="W622" i="4"/>
  <c r="W655" i="4"/>
  <c r="D679" i="4"/>
  <c r="D613" i="4"/>
  <c r="D646" i="4"/>
  <c r="R290" i="4"/>
  <c r="R257" i="4"/>
  <c r="R323" i="4"/>
  <c r="D438" i="4"/>
  <c r="D471" i="4"/>
  <c r="D405" i="4"/>
  <c r="O648" i="4"/>
  <c r="O615" i="4"/>
  <c r="O681" i="4"/>
  <c r="P297" i="4"/>
  <c r="P264" i="4"/>
  <c r="P330" i="4"/>
  <c r="C653" i="4"/>
  <c r="C620" i="4"/>
  <c r="C686" i="4"/>
  <c r="D342" i="4"/>
  <c r="D276" i="4"/>
  <c r="D309" i="4"/>
  <c r="G319" i="4"/>
  <c r="G286" i="4"/>
  <c r="G253" i="4"/>
  <c r="L636" i="4"/>
  <c r="L669" i="4"/>
  <c r="L603" i="4"/>
  <c r="E685" i="4"/>
  <c r="E652" i="4"/>
  <c r="E619" i="4"/>
  <c r="F646" i="4"/>
  <c r="F613" i="4"/>
  <c r="F679" i="4"/>
  <c r="S686" i="4"/>
  <c r="S653" i="4"/>
  <c r="S620" i="4"/>
  <c r="H344" i="4"/>
  <c r="H311" i="4"/>
  <c r="H278" i="4"/>
  <c r="K688" i="4"/>
  <c r="K655" i="4"/>
  <c r="K622" i="4"/>
  <c r="E299" i="4"/>
  <c r="E332" i="4"/>
  <c r="E266" i="4"/>
  <c r="G684" i="4"/>
  <c r="G618" i="4"/>
  <c r="G651" i="4"/>
  <c r="H322" i="4"/>
  <c r="H289" i="4"/>
  <c r="H256" i="4"/>
  <c r="D608" i="4"/>
  <c r="D674" i="4"/>
  <c r="D641" i="4"/>
  <c r="L651" i="4"/>
  <c r="L684" i="4"/>
  <c r="L618" i="4"/>
  <c r="D675" i="4"/>
  <c r="D642" i="4"/>
  <c r="D609" i="4"/>
  <c r="E323" i="4"/>
  <c r="E257" i="4"/>
  <c r="E290" i="4"/>
  <c r="I663" i="4"/>
  <c r="I597" i="4"/>
  <c r="I630" i="4"/>
  <c r="T479" i="4"/>
  <c r="T446" i="4"/>
  <c r="T413" i="4"/>
  <c r="S474" i="4"/>
  <c r="S408" i="4"/>
  <c r="S441" i="4"/>
  <c r="O426" i="4"/>
  <c r="O459" i="4"/>
  <c r="O393" i="4"/>
  <c r="T128" i="4"/>
  <c r="T194" i="4"/>
  <c r="T161" i="4"/>
  <c r="P189" i="4"/>
  <c r="P123" i="4"/>
  <c r="P156" i="4"/>
  <c r="P438" i="4"/>
  <c r="P471" i="4"/>
  <c r="P405" i="4"/>
  <c r="K467" i="4"/>
  <c r="K434" i="4"/>
  <c r="K401" i="4"/>
  <c r="J467" i="4"/>
  <c r="J434" i="4"/>
  <c r="J401" i="4"/>
  <c r="M120" i="4"/>
  <c r="M186" i="4"/>
  <c r="M153" i="4"/>
  <c r="P139" i="4"/>
  <c r="P205" i="4"/>
  <c r="P172" i="4"/>
  <c r="E455" i="4"/>
  <c r="E389" i="4"/>
  <c r="E422" i="4"/>
  <c r="Q469" i="4"/>
  <c r="Q403" i="4"/>
  <c r="Q436" i="4"/>
  <c r="G325" i="4"/>
  <c r="G292" i="4"/>
  <c r="G259" i="4"/>
  <c r="I677" i="4"/>
  <c r="I611" i="4"/>
  <c r="I644" i="4"/>
  <c r="M307" i="4"/>
  <c r="M340" i="4"/>
  <c r="M274" i="4"/>
  <c r="T669" i="4"/>
  <c r="T603" i="4"/>
  <c r="T636" i="4"/>
  <c r="E302" i="4"/>
  <c r="E335" i="4"/>
  <c r="E269" i="4"/>
  <c r="N640" i="4"/>
  <c r="N607" i="4"/>
  <c r="N673" i="4"/>
  <c r="V600" i="4"/>
  <c r="V666" i="4"/>
  <c r="V633" i="4"/>
  <c r="E681" i="4"/>
  <c r="E648" i="4"/>
  <c r="E615" i="4"/>
  <c r="Y155" i="4"/>
  <c r="Y122" i="4"/>
  <c r="Y188" i="4"/>
  <c r="C195" i="4"/>
  <c r="C129" i="4"/>
  <c r="C162" i="4"/>
  <c r="E444" i="4"/>
  <c r="E477" i="4"/>
  <c r="E411" i="4"/>
  <c r="M455" i="4"/>
  <c r="M389" i="4"/>
  <c r="M422" i="4"/>
  <c r="J448" i="4"/>
  <c r="J481" i="4"/>
  <c r="J415" i="4"/>
  <c r="V209" i="4"/>
  <c r="V143" i="4"/>
  <c r="V176" i="4"/>
  <c r="C438" i="4"/>
  <c r="C471" i="4"/>
  <c r="C405" i="4"/>
  <c r="S461" i="4"/>
  <c r="S395" i="4"/>
  <c r="S428" i="4"/>
  <c r="D207" i="4"/>
  <c r="D141" i="4"/>
  <c r="D174" i="4"/>
  <c r="S191" i="4"/>
  <c r="S125" i="4"/>
  <c r="S158" i="4"/>
  <c r="U196" i="4"/>
  <c r="U130" i="4"/>
  <c r="U163" i="4"/>
  <c r="K478" i="4"/>
  <c r="K445" i="4"/>
  <c r="K412" i="4"/>
  <c r="E456" i="4"/>
  <c r="E390" i="4"/>
  <c r="E423" i="4"/>
  <c r="V206" i="4"/>
  <c r="V140" i="4"/>
  <c r="V173" i="4"/>
  <c r="H459" i="4"/>
  <c r="H393" i="4"/>
  <c r="H426" i="4"/>
  <c r="M198" i="4"/>
  <c r="M165" i="4"/>
  <c r="M132" i="4"/>
  <c r="F457" i="4"/>
  <c r="F424" i="4"/>
  <c r="F391" i="4"/>
  <c r="J206" i="4"/>
  <c r="J140" i="4"/>
  <c r="J173" i="4"/>
  <c r="G176" i="4"/>
  <c r="G209" i="4"/>
  <c r="G143" i="4"/>
  <c r="H139" i="4"/>
  <c r="H205" i="4"/>
  <c r="H172" i="4"/>
  <c r="L202" i="4"/>
  <c r="L169" i="4"/>
  <c r="L136" i="4"/>
  <c r="G205" i="4"/>
  <c r="G172" i="4"/>
  <c r="G139" i="4"/>
  <c r="K689" i="4"/>
  <c r="K623" i="4"/>
  <c r="K656" i="4"/>
  <c r="H468" i="4"/>
  <c r="H435" i="4"/>
  <c r="H402" i="4"/>
  <c r="R464" i="4"/>
  <c r="R431" i="4"/>
  <c r="R398" i="4"/>
  <c r="D460" i="4"/>
  <c r="D427" i="4"/>
  <c r="D394" i="4"/>
  <c r="R469" i="4"/>
  <c r="R436" i="4"/>
  <c r="R403" i="4"/>
  <c r="S466" i="4"/>
  <c r="S400" i="4"/>
  <c r="S433" i="4"/>
  <c r="F410" i="4"/>
  <c r="F443" i="4"/>
  <c r="F476" i="4"/>
  <c r="R161" i="4"/>
  <c r="R194" i="4"/>
  <c r="R128" i="4"/>
  <c r="B441" i="4"/>
  <c r="B408" i="4"/>
  <c r="B474" i="4"/>
  <c r="C125" i="4"/>
  <c r="C158" i="4"/>
  <c r="C191" i="4"/>
  <c r="M188" i="4"/>
  <c r="M155" i="4"/>
  <c r="M122" i="4"/>
  <c r="N185" i="4"/>
  <c r="N152" i="4"/>
  <c r="N119" i="4"/>
  <c r="G207" i="4"/>
  <c r="G174" i="4"/>
  <c r="G141" i="4"/>
  <c r="O481" i="4"/>
  <c r="O448" i="4"/>
  <c r="O415" i="4"/>
  <c r="P423" i="4"/>
  <c r="P456" i="4"/>
  <c r="P390" i="4"/>
  <c r="E463" i="4"/>
  <c r="E430" i="4"/>
  <c r="E397" i="4"/>
  <c r="O623" i="4"/>
  <c r="O689" i="4"/>
  <c r="O656" i="4"/>
  <c r="U690" i="4"/>
  <c r="U624" i="4"/>
  <c r="U657" i="4"/>
  <c r="C671" i="4"/>
  <c r="C605" i="4"/>
  <c r="C638" i="4"/>
  <c r="G342" i="4"/>
  <c r="G309" i="4"/>
  <c r="G276" i="4"/>
  <c r="P338" i="4"/>
  <c r="P272" i="4"/>
  <c r="P305" i="4"/>
  <c r="F342" i="4"/>
  <c r="F276" i="4"/>
  <c r="F309" i="4"/>
  <c r="I326" i="4"/>
  <c r="I293" i="4"/>
  <c r="I260" i="4"/>
  <c r="S326" i="4"/>
  <c r="S293" i="4"/>
  <c r="S260" i="4"/>
  <c r="C618" i="4"/>
  <c r="C651" i="4"/>
  <c r="C684" i="4"/>
  <c r="E312" i="4"/>
  <c r="E345" i="4"/>
  <c r="E279" i="4"/>
  <c r="S340" i="4"/>
  <c r="S307" i="4"/>
  <c r="S274" i="4"/>
  <c r="F294" i="4"/>
  <c r="F327" i="4"/>
  <c r="F261" i="4"/>
  <c r="N202" i="4"/>
  <c r="N136" i="4"/>
  <c r="N169" i="4"/>
  <c r="X203" i="4"/>
  <c r="X170" i="4"/>
  <c r="X137" i="4"/>
  <c r="N440" i="4"/>
  <c r="N407" i="4"/>
  <c r="N473" i="4"/>
  <c r="X411" i="4"/>
  <c r="X444" i="4"/>
  <c r="X477" i="4"/>
  <c r="P446" i="4"/>
  <c r="P479" i="4"/>
  <c r="P413" i="4"/>
  <c r="S459" i="4"/>
  <c r="S393" i="4"/>
  <c r="S426" i="4"/>
  <c r="E186" i="4"/>
  <c r="E153" i="4"/>
  <c r="E120" i="4"/>
  <c r="C209" i="4"/>
  <c r="C143" i="4"/>
  <c r="C176" i="4"/>
  <c r="E679" i="4"/>
  <c r="E646" i="4"/>
  <c r="E613" i="4"/>
  <c r="J336" i="4"/>
  <c r="J270" i="4"/>
  <c r="J303" i="4"/>
  <c r="O617" i="4"/>
  <c r="O683" i="4"/>
  <c r="O650" i="4"/>
  <c r="T339" i="4"/>
  <c r="T306" i="4"/>
  <c r="T273" i="4"/>
  <c r="X652" i="4"/>
  <c r="X685" i="4"/>
  <c r="X619" i="4"/>
  <c r="C615" i="4"/>
  <c r="C681" i="4"/>
  <c r="C648" i="4"/>
  <c r="B333" i="4"/>
  <c r="B300" i="4"/>
  <c r="B267" i="4"/>
  <c r="D330" i="4"/>
  <c r="D264" i="4"/>
  <c r="D297" i="4"/>
  <c r="P674" i="4"/>
  <c r="P641" i="4"/>
  <c r="P608" i="4"/>
  <c r="S288" i="4"/>
  <c r="S321" i="4"/>
  <c r="S255" i="4"/>
  <c r="O622" i="4"/>
  <c r="O688" i="4"/>
  <c r="O655" i="4"/>
  <c r="D268" i="4"/>
  <c r="D334" i="4"/>
  <c r="D301" i="4"/>
  <c r="Q305" i="4"/>
  <c r="Q338" i="4"/>
  <c r="Q272" i="4"/>
  <c r="V343" i="4"/>
  <c r="V277" i="4"/>
  <c r="V310" i="4"/>
  <c r="W320" i="4"/>
  <c r="W287" i="4"/>
  <c r="W254" i="4"/>
  <c r="V685" i="4"/>
  <c r="V652" i="4"/>
  <c r="V619" i="4"/>
  <c r="M338" i="4"/>
  <c r="M305" i="4"/>
  <c r="M272" i="4"/>
  <c r="U340" i="4"/>
  <c r="U307" i="4"/>
  <c r="U274" i="4"/>
  <c r="I329" i="4"/>
  <c r="I263" i="4"/>
  <c r="I296" i="4"/>
  <c r="I609" i="4"/>
  <c r="I675" i="4"/>
  <c r="I642" i="4"/>
  <c r="D664" i="4"/>
  <c r="D598" i="4"/>
  <c r="D631" i="4"/>
  <c r="P444" i="4"/>
  <c r="P411" i="4"/>
  <c r="P477" i="4"/>
  <c r="X649" i="4"/>
  <c r="X682" i="4"/>
  <c r="X616" i="4"/>
  <c r="N686" i="4"/>
  <c r="N653" i="4"/>
  <c r="N620" i="4"/>
  <c r="P683" i="4"/>
  <c r="P617" i="4"/>
  <c r="P650" i="4"/>
  <c r="Y331" i="4"/>
  <c r="Y298" i="4"/>
  <c r="Y265" i="4"/>
  <c r="X328" i="4"/>
  <c r="X295" i="4"/>
  <c r="X262" i="4"/>
  <c r="B330" i="4"/>
  <c r="B297" i="4"/>
  <c r="B264" i="4"/>
  <c r="S320" i="4"/>
  <c r="S287" i="4"/>
  <c r="S254" i="4"/>
  <c r="M601" i="4"/>
  <c r="M634" i="4"/>
  <c r="M667" i="4"/>
  <c r="Q298" i="4"/>
  <c r="Q331" i="4"/>
  <c r="Q265" i="4"/>
  <c r="U613" i="4"/>
  <c r="U679" i="4"/>
  <c r="U646" i="4"/>
  <c r="F301" i="4"/>
  <c r="F268" i="4"/>
  <c r="F334" i="4"/>
  <c r="U330" i="4"/>
  <c r="U297" i="4"/>
  <c r="U264" i="4"/>
  <c r="C334" i="4"/>
  <c r="C268" i="4"/>
  <c r="C301" i="4"/>
  <c r="J339" i="4"/>
  <c r="J273" i="4"/>
  <c r="J306" i="4"/>
  <c r="Y673" i="4"/>
  <c r="Y640" i="4"/>
  <c r="Y607" i="4"/>
  <c r="R151" i="4"/>
  <c r="R118" i="4"/>
  <c r="R184" i="4"/>
  <c r="B448" i="4"/>
  <c r="B481" i="4"/>
  <c r="B415" i="4"/>
  <c r="X459" i="4"/>
  <c r="X426" i="4"/>
  <c r="X393" i="4"/>
  <c r="R189" i="4"/>
  <c r="R156" i="4"/>
  <c r="R123" i="4"/>
  <c r="H129" i="4"/>
  <c r="H162" i="4"/>
  <c r="H195" i="4"/>
  <c r="V422" i="4"/>
  <c r="V455" i="4"/>
  <c r="V389" i="4"/>
  <c r="C435" i="4"/>
  <c r="C468" i="4"/>
  <c r="C402" i="4"/>
  <c r="V421" i="4"/>
  <c r="V454" i="4"/>
  <c r="V388" i="4"/>
  <c r="Y124" i="4"/>
  <c r="Y190" i="4"/>
  <c r="Y157" i="4"/>
  <c r="H203" i="4"/>
  <c r="H137" i="4"/>
  <c r="H170" i="4"/>
  <c r="M207" i="4"/>
  <c r="M174" i="4"/>
  <c r="M141" i="4"/>
  <c r="E459" i="4"/>
  <c r="E393" i="4"/>
  <c r="E426" i="4"/>
  <c r="M672" i="4"/>
  <c r="M639" i="4"/>
  <c r="M606" i="4"/>
  <c r="K312" i="4"/>
  <c r="K345" i="4"/>
  <c r="K279" i="4"/>
  <c r="L634" i="4"/>
  <c r="L667" i="4"/>
  <c r="L601" i="4"/>
  <c r="K678" i="4"/>
  <c r="K612" i="4"/>
  <c r="K645" i="4"/>
  <c r="Y685" i="4"/>
  <c r="Y619" i="4"/>
  <c r="Y652" i="4"/>
  <c r="R319" i="4"/>
  <c r="R253" i="4"/>
  <c r="R286" i="4"/>
  <c r="Y336" i="4"/>
  <c r="Y303" i="4"/>
  <c r="Y270" i="4"/>
  <c r="C689" i="4"/>
  <c r="C656" i="4"/>
  <c r="C623" i="4"/>
  <c r="X149" i="4"/>
  <c r="X182" i="4"/>
  <c r="X116" i="4"/>
  <c r="P195" i="4"/>
  <c r="P129" i="4"/>
  <c r="P162" i="4"/>
  <c r="U425" i="4"/>
  <c r="U458" i="4"/>
  <c r="U392" i="4"/>
  <c r="O128" i="4"/>
  <c r="O161" i="4"/>
  <c r="O194" i="4"/>
  <c r="W464" i="4"/>
  <c r="W431" i="4"/>
  <c r="W398" i="4"/>
  <c r="M461" i="4"/>
  <c r="M395" i="4"/>
  <c r="M428" i="4"/>
  <c r="H465" i="4"/>
  <c r="H432" i="4"/>
  <c r="H399" i="4"/>
  <c r="G196" i="4"/>
  <c r="G163" i="4"/>
  <c r="G130" i="4"/>
  <c r="R173" i="4"/>
  <c r="R206" i="4"/>
  <c r="R140" i="4"/>
  <c r="E200" i="4"/>
  <c r="E167" i="4"/>
  <c r="E134" i="4"/>
  <c r="B190" i="4"/>
  <c r="B124" i="4"/>
  <c r="B157" i="4"/>
  <c r="Y469" i="4"/>
  <c r="Y403" i="4"/>
  <c r="Y436" i="4"/>
  <c r="V468" i="4"/>
  <c r="V435" i="4"/>
  <c r="V402" i="4"/>
  <c r="Y186" i="4"/>
  <c r="Y153" i="4"/>
  <c r="Y120" i="4"/>
  <c r="B473" i="4"/>
  <c r="B440" i="4"/>
  <c r="B407" i="4"/>
  <c r="G190" i="4"/>
  <c r="G124" i="4"/>
  <c r="G157" i="4"/>
  <c r="L162" i="4"/>
  <c r="L195" i="4"/>
  <c r="L129" i="4"/>
  <c r="G471" i="4"/>
  <c r="G405" i="4"/>
  <c r="G438" i="4"/>
  <c r="L197" i="4"/>
  <c r="L164" i="4"/>
  <c r="L131" i="4"/>
  <c r="K458" i="4"/>
  <c r="K392" i="4"/>
  <c r="K425" i="4"/>
  <c r="R413" i="4"/>
  <c r="R479" i="4"/>
  <c r="R446" i="4"/>
  <c r="W197" i="4"/>
  <c r="W164" i="4"/>
  <c r="W131" i="4"/>
  <c r="I320" i="4"/>
  <c r="I287" i="4"/>
  <c r="I254" i="4"/>
  <c r="G467" i="4"/>
  <c r="G401" i="4"/>
  <c r="G434" i="4"/>
  <c r="G474" i="4"/>
  <c r="G408" i="4"/>
  <c r="G441" i="4"/>
  <c r="E469" i="4"/>
  <c r="E436" i="4"/>
  <c r="E403" i="4"/>
  <c r="F465" i="4"/>
  <c r="F432" i="4"/>
  <c r="F399" i="4"/>
  <c r="Q196" i="4"/>
  <c r="Q163" i="4"/>
  <c r="Q130" i="4"/>
  <c r="F151" i="4"/>
  <c r="F118" i="4"/>
  <c r="F184" i="4"/>
  <c r="V439" i="4"/>
  <c r="V472" i="4"/>
  <c r="V406" i="4"/>
  <c r="W193" i="4"/>
  <c r="W160" i="4"/>
  <c r="W127" i="4"/>
  <c r="Q191" i="4"/>
  <c r="Q158" i="4"/>
  <c r="Q125" i="4"/>
  <c r="R457" i="4"/>
  <c r="R424" i="4"/>
  <c r="R391" i="4"/>
  <c r="U199" i="4"/>
  <c r="U133" i="4"/>
  <c r="U166" i="4"/>
  <c r="D197" i="4"/>
  <c r="D131" i="4"/>
  <c r="D164" i="4"/>
  <c r="W202" i="4"/>
  <c r="W169" i="4"/>
  <c r="W136" i="4"/>
  <c r="K187" i="4"/>
  <c r="K154" i="4"/>
  <c r="K121" i="4"/>
  <c r="E293" i="4"/>
  <c r="E326" i="4"/>
  <c r="E260" i="4"/>
  <c r="B318" i="4"/>
  <c r="B252" i="4"/>
  <c r="B285" i="4"/>
  <c r="N330" i="4"/>
  <c r="N297" i="4"/>
  <c r="N264" i="4"/>
  <c r="C336" i="4"/>
  <c r="C303" i="4"/>
  <c r="C270" i="4"/>
  <c r="H338" i="4"/>
  <c r="H305" i="4"/>
  <c r="H272" i="4"/>
  <c r="M295" i="4"/>
  <c r="M262" i="4"/>
  <c r="M328" i="4"/>
  <c r="H676" i="4"/>
  <c r="H610" i="4"/>
  <c r="H643" i="4"/>
  <c r="O294" i="4"/>
  <c r="O327" i="4"/>
  <c r="O261" i="4"/>
  <c r="X657" i="4"/>
  <c r="X690" i="4"/>
  <c r="X624" i="4"/>
  <c r="P254" i="4"/>
  <c r="P320" i="4"/>
  <c r="P287" i="4"/>
  <c r="T666" i="4"/>
  <c r="T633" i="4"/>
  <c r="T600" i="4"/>
  <c r="V674" i="4"/>
  <c r="V608" i="4"/>
  <c r="V641" i="4"/>
  <c r="T191" i="4"/>
  <c r="T158" i="4"/>
  <c r="T125" i="4"/>
  <c r="L444" i="4"/>
  <c r="L411" i="4"/>
  <c r="L477" i="4"/>
  <c r="P191" i="4"/>
  <c r="P125" i="4"/>
  <c r="P158" i="4"/>
  <c r="O430" i="4"/>
  <c r="O463" i="4"/>
  <c r="O397" i="4"/>
  <c r="Y477" i="4"/>
  <c r="Y411" i="4"/>
  <c r="Y444" i="4"/>
  <c r="Q435" i="4"/>
  <c r="Q468" i="4"/>
  <c r="Q402" i="4"/>
  <c r="B477" i="4"/>
  <c r="B444" i="4"/>
  <c r="B411" i="4"/>
  <c r="S197" i="4"/>
  <c r="S164" i="4"/>
  <c r="S131" i="4"/>
  <c r="V334" i="4"/>
  <c r="V268" i="4"/>
  <c r="V301" i="4"/>
  <c r="N643" i="4"/>
  <c r="N676" i="4"/>
  <c r="N610" i="4"/>
  <c r="F324" i="4"/>
  <c r="F258" i="4"/>
  <c r="F291" i="4"/>
  <c r="V328" i="4"/>
  <c r="V262" i="4"/>
  <c r="V295" i="4"/>
  <c r="Y334" i="4"/>
  <c r="Y268" i="4"/>
  <c r="Y301" i="4"/>
  <c r="Y644" i="4"/>
  <c r="Y611" i="4"/>
  <c r="Y677" i="4"/>
  <c r="W600" i="4"/>
  <c r="W666" i="4"/>
  <c r="W633" i="4"/>
  <c r="H648" i="4"/>
  <c r="H615" i="4"/>
  <c r="H681" i="4"/>
  <c r="E297" i="4"/>
  <c r="E330" i="4"/>
  <c r="E264" i="4"/>
  <c r="C650" i="4"/>
  <c r="C617" i="4"/>
  <c r="C683" i="4"/>
  <c r="T331" i="4"/>
  <c r="T298" i="4"/>
  <c r="T265" i="4"/>
  <c r="X683" i="4"/>
  <c r="X650" i="4"/>
  <c r="X617" i="4"/>
  <c r="B325" i="4"/>
  <c r="B292" i="4"/>
  <c r="B259" i="4"/>
  <c r="W298" i="4"/>
  <c r="W331" i="4"/>
  <c r="W265" i="4"/>
  <c r="L656" i="4"/>
  <c r="L689" i="4"/>
  <c r="L623" i="4"/>
  <c r="F642" i="4"/>
  <c r="F675" i="4"/>
  <c r="F609" i="4"/>
  <c r="N332" i="4"/>
  <c r="N299" i="4"/>
  <c r="N266" i="4"/>
  <c r="P601" i="4"/>
  <c r="P667" i="4"/>
  <c r="P634" i="4"/>
  <c r="N323" i="4"/>
  <c r="N257" i="4"/>
  <c r="N290" i="4"/>
  <c r="P337" i="4"/>
  <c r="P271" i="4"/>
  <c r="P304" i="4"/>
  <c r="L345" i="4"/>
  <c r="L312" i="4"/>
  <c r="L279" i="4"/>
  <c r="F345" i="4"/>
  <c r="F312" i="4"/>
  <c r="F279" i="4"/>
  <c r="Q681" i="4"/>
  <c r="Q615" i="4"/>
  <c r="Q648" i="4"/>
  <c r="H337" i="4"/>
  <c r="H271" i="4"/>
  <c r="H304" i="4"/>
  <c r="D259" i="4"/>
  <c r="D325" i="4"/>
  <c r="D292" i="4"/>
  <c r="R308" i="4"/>
  <c r="R341" i="4"/>
  <c r="R275" i="4"/>
  <c r="G336" i="4"/>
  <c r="G303" i="4"/>
  <c r="G270" i="4"/>
  <c r="W290" i="4"/>
  <c r="W323" i="4"/>
  <c r="W257" i="4"/>
  <c r="N339" i="4"/>
  <c r="N306" i="4"/>
  <c r="N273" i="4"/>
  <c r="V671" i="4"/>
  <c r="V605" i="4"/>
  <c r="V638" i="4"/>
  <c r="B599" i="4"/>
  <c r="B665" i="4"/>
  <c r="B632" i="4"/>
  <c r="V690" i="4"/>
  <c r="V657" i="4"/>
  <c r="V624" i="4"/>
  <c r="L665" i="4"/>
  <c r="L632" i="4"/>
  <c r="L599" i="4"/>
  <c r="K183" i="4"/>
  <c r="K150" i="4"/>
  <c r="K117" i="4"/>
  <c r="U281" i="4"/>
  <c r="U314" i="4"/>
  <c r="U347" i="4"/>
  <c r="S482" i="4"/>
  <c r="S416" i="4"/>
  <c r="S449" i="4"/>
  <c r="Y692" i="4"/>
  <c r="Z692" i="4" s="1"/>
  <c r="Y659" i="4"/>
  <c r="Z659" i="4" s="1"/>
  <c r="Z593" i="4"/>
  <c r="Y626" i="4"/>
  <c r="Z626" i="4" s="1"/>
  <c r="V346" i="4"/>
  <c r="V280" i="4"/>
  <c r="V313" i="4"/>
  <c r="M482" i="4"/>
  <c r="M416" i="4"/>
  <c r="M449" i="4"/>
  <c r="E676" i="4"/>
  <c r="E643" i="4"/>
  <c r="E610" i="4"/>
  <c r="J253" i="4"/>
  <c r="J319" i="4"/>
  <c r="J286" i="4"/>
  <c r="N344" i="4"/>
  <c r="N311" i="4"/>
  <c r="N278" i="4"/>
  <c r="J666" i="4"/>
  <c r="J633" i="4"/>
  <c r="J600" i="4"/>
  <c r="O338" i="4"/>
  <c r="O272" i="4"/>
  <c r="O305" i="4"/>
  <c r="F330" i="4"/>
  <c r="F297" i="4"/>
  <c r="F264" i="4"/>
  <c r="W675" i="4"/>
  <c r="W609" i="4"/>
  <c r="W642" i="4"/>
  <c r="G335" i="4"/>
  <c r="G302" i="4"/>
  <c r="G269" i="4"/>
  <c r="T185" i="4"/>
  <c r="T152" i="4"/>
  <c r="T119" i="4"/>
  <c r="B459" i="4"/>
  <c r="B426" i="4"/>
  <c r="B393" i="4"/>
  <c r="M480" i="4"/>
  <c r="M447" i="4"/>
  <c r="M414" i="4"/>
  <c r="Q185" i="4"/>
  <c r="Q152" i="4"/>
  <c r="Q119" i="4"/>
  <c r="E189" i="4"/>
  <c r="E156" i="4"/>
  <c r="E123" i="4"/>
  <c r="W472" i="4"/>
  <c r="W439" i="4"/>
  <c r="W406" i="4"/>
  <c r="K468" i="4"/>
  <c r="K435" i="4"/>
  <c r="K402" i="4"/>
  <c r="D192" i="4"/>
  <c r="D126" i="4"/>
  <c r="D159" i="4"/>
  <c r="B188" i="4"/>
  <c r="B155" i="4"/>
  <c r="B122" i="4"/>
  <c r="H463" i="4"/>
  <c r="H397" i="4"/>
  <c r="H430" i="4"/>
  <c r="H686" i="4"/>
  <c r="H653" i="4"/>
  <c r="H620" i="4"/>
  <c r="R347" i="4"/>
  <c r="R314" i="4"/>
  <c r="R281" i="4"/>
  <c r="D210" i="4"/>
  <c r="D144" i="4"/>
  <c r="D177" i="4"/>
  <c r="T626" i="4"/>
  <c r="T692" i="4"/>
  <c r="T659" i="4"/>
  <c r="I210" i="4"/>
  <c r="I144" i="4"/>
  <c r="I177" i="4"/>
  <c r="T346" i="4"/>
  <c r="T313" i="4"/>
  <c r="T280" i="4"/>
  <c r="C211" i="4"/>
  <c r="C145" i="4"/>
  <c r="C178" i="4"/>
  <c r="U201" i="4"/>
  <c r="U135" i="4"/>
  <c r="U168" i="4"/>
  <c r="X189" i="4"/>
  <c r="X156" i="4"/>
  <c r="X123" i="4"/>
  <c r="U428" i="4"/>
  <c r="U461" i="4"/>
  <c r="U395" i="4"/>
  <c r="H134" i="4"/>
  <c r="H200" i="4"/>
  <c r="H167" i="4"/>
  <c r="R209" i="4"/>
  <c r="R176" i="4"/>
  <c r="R143" i="4"/>
  <c r="V187" i="4"/>
  <c r="V154" i="4"/>
  <c r="V121" i="4"/>
  <c r="N454" i="4"/>
  <c r="N421" i="4"/>
  <c r="N388" i="4"/>
  <c r="G199" i="4"/>
  <c r="G166" i="4"/>
  <c r="G133" i="4"/>
  <c r="Y670" i="4"/>
  <c r="Y637" i="4"/>
  <c r="Y604" i="4"/>
  <c r="B672" i="4"/>
  <c r="B639" i="4"/>
  <c r="B606" i="4"/>
  <c r="T601" i="4"/>
  <c r="T634" i="4"/>
  <c r="T667" i="4"/>
  <c r="L682" i="4"/>
  <c r="L649" i="4"/>
  <c r="L616" i="4"/>
  <c r="F335" i="4"/>
  <c r="F302" i="4"/>
  <c r="F269" i="4"/>
  <c r="G677" i="4"/>
  <c r="G644" i="4"/>
  <c r="G611" i="4"/>
  <c r="M630" i="4"/>
  <c r="M663" i="4"/>
  <c r="M597" i="4"/>
  <c r="L670" i="4"/>
  <c r="L637" i="4"/>
  <c r="L604" i="4"/>
  <c r="K680" i="4"/>
  <c r="K614" i="4"/>
  <c r="K647" i="4"/>
  <c r="W445" i="4"/>
  <c r="W412" i="4"/>
  <c r="W478" i="4"/>
  <c r="R346" i="4"/>
  <c r="R280" i="4"/>
  <c r="R313" i="4"/>
  <c r="N449" i="4"/>
  <c r="N416" i="4"/>
  <c r="N482" i="4"/>
  <c r="B659" i="4"/>
  <c r="B626" i="4"/>
  <c r="B692" i="4"/>
  <c r="P210" i="4"/>
  <c r="P144" i="4"/>
  <c r="P177" i="4"/>
  <c r="K313" i="4"/>
  <c r="K346" i="4"/>
  <c r="K280" i="4"/>
  <c r="V449" i="4"/>
  <c r="V482" i="4"/>
  <c r="V416" i="4"/>
  <c r="D684" i="4"/>
  <c r="D651" i="4"/>
  <c r="D618" i="4"/>
  <c r="N328" i="4"/>
  <c r="N295" i="4"/>
  <c r="N262" i="4"/>
  <c r="E300" i="4"/>
  <c r="E333" i="4"/>
  <c r="E267" i="4"/>
  <c r="T318" i="4"/>
  <c r="T285" i="4"/>
  <c r="T252" i="4"/>
  <c r="J669" i="4"/>
  <c r="J636" i="4"/>
  <c r="J603" i="4"/>
  <c r="W299" i="4"/>
  <c r="W332" i="4"/>
  <c r="W266" i="4"/>
  <c r="Q15" i="4"/>
  <c r="T15" i="4"/>
  <c r="W15" i="4"/>
  <c r="U480" i="4"/>
  <c r="U414" i="4"/>
  <c r="U447" i="4"/>
  <c r="T481" i="4"/>
  <c r="T448" i="4"/>
  <c r="T415" i="4"/>
  <c r="I448" i="4"/>
  <c r="I481" i="4"/>
  <c r="I415" i="4"/>
  <c r="C205" i="4"/>
  <c r="C139" i="4"/>
  <c r="C172" i="4"/>
  <c r="C133" i="4"/>
  <c r="C166" i="4"/>
  <c r="C199" i="4"/>
  <c r="Q473" i="4"/>
  <c r="Q440" i="4"/>
  <c r="Q407" i="4"/>
  <c r="N143" i="4"/>
  <c r="N209" i="4"/>
  <c r="N176" i="4"/>
  <c r="I430" i="4"/>
  <c r="I463" i="4"/>
  <c r="I397" i="4"/>
  <c r="K202" i="4"/>
  <c r="K169" i="4"/>
  <c r="K136" i="4"/>
  <c r="U205" i="4"/>
  <c r="U139" i="4"/>
  <c r="U172" i="4"/>
  <c r="B121" i="4"/>
  <c r="B154" i="4"/>
  <c r="B187" i="4"/>
  <c r="J305" i="4"/>
  <c r="J338" i="4"/>
  <c r="J272" i="4"/>
  <c r="K347" i="4"/>
  <c r="K314" i="4"/>
  <c r="K281" i="4"/>
  <c r="Q482" i="4"/>
  <c r="Q416" i="4"/>
  <c r="Q449" i="4"/>
  <c r="W692" i="4"/>
  <c r="W659" i="4"/>
  <c r="W626" i="4"/>
  <c r="R483" i="4"/>
  <c r="R450" i="4"/>
  <c r="R417" i="4"/>
  <c r="W313" i="4"/>
  <c r="W346" i="4"/>
  <c r="W280" i="4"/>
  <c r="X211" i="4"/>
  <c r="X178" i="4"/>
  <c r="X145" i="4"/>
  <c r="D475" i="4"/>
  <c r="D442" i="4"/>
  <c r="D409" i="4"/>
  <c r="N192" i="4"/>
  <c r="N159" i="4"/>
  <c r="N126" i="4"/>
  <c r="E197" i="4"/>
  <c r="E164" i="4"/>
  <c r="E131" i="4"/>
  <c r="T182" i="4"/>
  <c r="T149" i="4"/>
  <c r="T116" i="4"/>
  <c r="J427" i="4"/>
  <c r="J460" i="4"/>
  <c r="J394" i="4"/>
  <c r="W196" i="4"/>
  <c r="W163" i="4"/>
  <c r="W130" i="4"/>
  <c r="Q184" i="4"/>
  <c r="Q151" i="4"/>
  <c r="Q118" i="4"/>
  <c r="N472" i="4"/>
  <c r="N439" i="4"/>
  <c r="N406" i="4"/>
  <c r="R328" i="4"/>
  <c r="R295" i="4"/>
  <c r="R262" i="4"/>
  <c r="E320" i="4"/>
  <c r="E287" i="4"/>
  <c r="E254" i="4"/>
  <c r="G331" i="4"/>
  <c r="G298" i="4"/>
  <c r="G265" i="4"/>
  <c r="H689" i="4"/>
  <c r="H656" i="4"/>
  <c r="H623" i="4"/>
  <c r="W311" i="4"/>
  <c r="W344" i="4"/>
  <c r="W278" i="4"/>
  <c r="Y681" i="4"/>
  <c r="Y648" i="4"/>
  <c r="Y615" i="4"/>
  <c r="R639" i="4"/>
  <c r="R672" i="4"/>
  <c r="R606" i="4"/>
  <c r="B667" i="4"/>
  <c r="B601" i="4"/>
  <c r="B634" i="4"/>
  <c r="K306" i="4"/>
  <c r="K339" i="4"/>
  <c r="K273" i="4"/>
  <c r="V255" i="4"/>
  <c r="V321" i="4"/>
  <c r="V288" i="4"/>
  <c r="Y121" i="4"/>
  <c r="Y187" i="4"/>
  <c r="Y154" i="4"/>
  <c r="X658" i="4"/>
  <c r="X691" i="4"/>
  <c r="X625" i="4"/>
  <c r="E483" i="4"/>
  <c r="E417" i="4"/>
  <c r="E450" i="4"/>
  <c r="J280" i="4"/>
  <c r="J313" i="4"/>
  <c r="J346" i="4"/>
  <c r="F210" i="4"/>
  <c r="F177" i="4"/>
  <c r="F144" i="4"/>
  <c r="J691" i="4"/>
  <c r="J625" i="4"/>
  <c r="J658" i="4"/>
  <c r="S654" i="4"/>
  <c r="S621" i="4"/>
  <c r="S687" i="4"/>
  <c r="R336" i="4"/>
  <c r="R303" i="4"/>
  <c r="R270" i="4"/>
  <c r="P303" i="4"/>
  <c r="P270" i="4"/>
  <c r="P336" i="4"/>
  <c r="D345" i="4"/>
  <c r="D279" i="4"/>
  <c r="D312" i="4"/>
  <c r="O610" i="4"/>
  <c r="O643" i="4"/>
  <c r="O676" i="4"/>
  <c r="Y649" i="4"/>
  <c r="Y682" i="4"/>
  <c r="Y616" i="4"/>
  <c r="T465" i="4"/>
  <c r="T432" i="4"/>
  <c r="T399" i="4"/>
  <c r="L174" i="4"/>
  <c r="L207" i="4"/>
  <c r="L141" i="4"/>
  <c r="R429" i="4"/>
  <c r="R396" i="4"/>
  <c r="R462" i="4"/>
  <c r="W442" i="4"/>
  <c r="W475" i="4"/>
  <c r="W409" i="4"/>
  <c r="L194" i="4"/>
  <c r="L161" i="4"/>
  <c r="L128" i="4"/>
  <c r="W473" i="4"/>
  <c r="W440" i="4"/>
  <c r="W407" i="4"/>
  <c r="Q447" i="4"/>
  <c r="Q480" i="4"/>
  <c r="Q414" i="4"/>
  <c r="J476" i="4"/>
  <c r="J443" i="4"/>
  <c r="J410" i="4"/>
  <c r="J199" i="4"/>
  <c r="J133" i="4"/>
  <c r="J166" i="4"/>
  <c r="Y478" i="4"/>
  <c r="Y445" i="4"/>
  <c r="Y412" i="4"/>
  <c r="N149" i="4"/>
  <c r="N182" i="4"/>
  <c r="N116" i="4"/>
  <c r="K319" i="4"/>
  <c r="K286" i="4"/>
  <c r="K253" i="4"/>
  <c r="Q314" i="4"/>
  <c r="Q347" i="4"/>
  <c r="Q281" i="4"/>
  <c r="B210" i="4"/>
  <c r="B144" i="4"/>
  <c r="B177" i="4"/>
  <c r="C450" i="4"/>
  <c r="C483" i="4"/>
  <c r="C417" i="4"/>
  <c r="W691" i="4"/>
  <c r="W658" i="4"/>
  <c r="W625" i="4"/>
  <c r="K450" i="4"/>
  <c r="K417" i="4"/>
  <c r="K483" i="4"/>
  <c r="C443" i="4"/>
  <c r="C476" i="4"/>
  <c r="C410" i="4"/>
  <c r="V203" i="4"/>
  <c r="V137" i="4"/>
  <c r="V170" i="4"/>
  <c r="B204" i="4"/>
  <c r="B138" i="4"/>
  <c r="B171" i="4"/>
  <c r="L151" i="4"/>
  <c r="L184" i="4"/>
  <c r="L118" i="4"/>
  <c r="J197" i="4"/>
  <c r="J131" i="4"/>
  <c r="J164" i="4"/>
  <c r="J447" i="4"/>
  <c r="J480" i="4"/>
  <c r="J414" i="4"/>
  <c r="G643" i="4"/>
  <c r="G610" i="4"/>
  <c r="G676" i="4"/>
  <c r="G683" i="4"/>
  <c r="G650" i="4"/>
  <c r="G617" i="4"/>
  <c r="E678" i="4"/>
  <c r="E645" i="4"/>
  <c r="E612" i="4"/>
  <c r="F641" i="4"/>
  <c r="F674" i="4"/>
  <c r="F608" i="4"/>
  <c r="Q299" i="4"/>
  <c r="Q332" i="4"/>
  <c r="Q266" i="4"/>
  <c r="F320" i="4"/>
  <c r="F287" i="4"/>
  <c r="F254" i="4"/>
  <c r="V681" i="4"/>
  <c r="V648" i="4"/>
  <c r="V615" i="4"/>
  <c r="W296" i="4"/>
  <c r="W329" i="4"/>
  <c r="W263" i="4"/>
  <c r="Q294" i="4"/>
  <c r="Q327" i="4"/>
  <c r="Q261" i="4"/>
  <c r="R633" i="4"/>
  <c r="R666" i="4"/>
  <c r="R600" i="4"/>
  <c r="U335" i="4"/>
  <c r="U302" i="4"/>
  <c r="U269" i="4"/>
  <c r="D333" i="4"/>
  <c r="D267" i="4"/>
  <c r="D300" i="4"/>
  <c r="W305" i="4"/>
  <c r="W338" i="4"/>
  <c r="W272" i="4"/>
  <c r="K257" i="4"/>
  <c r="K323" i="4"/>
  <c r="K290" i="4"/>
  <c r="R152" i="4"/>
  <c r="R119" i="4"/>
  <c r="R185" i="4"/>
  <c r="D469" i="4"/>
  <c r="D436" i="4"/>
  <c r="D403" i="4"/>
  <c r="I206" i="4"/>
  <c r="I140" i="4"/>
  <c r="I173" i="4"/>
  <c r="T135" i="4"/>
  <c r="T201" i="4"/>
  <c r="T168" i="4"/>
  <c r="U442" i="4"/>
  <c r="U409" i="4"/>
  <c r="U475" i="4"/>
  <c r="S196" i="4"/>
  <c r="S163" i="4"/>
  <c r="S130" i="4"/>
  <c r="Y173" i="4"/>
  <c r="Y140" i="4"/>
  <c r="Y206" i="4"/>
  <c r="V186" i="4"/>
  <c r="V120" i="4"/>
  <c r="V153" i="4"/>
  <c r="M468" i="4"/>
  <c r="M402" i="4"/>
  <c r="M435" i="4"/>
  <c r="I186" i="4"/>
  <c r="I120" i="4"/>
  <c r="I153" i="4"/>
  <c r="U434" i="4"/>
  <c r="U467" i="4"/>
  <c r="U401" i="4"/>
  <c r="U125" i="4"/>
  <c r="U191" i="4"/>
  <c r="U158" i="4"/>
  <c r="T327" i="4"/>
  <c r="T261" i="4"/>
  <c r="T294" i="4"/>
  <c r="L653" i="4"/>
  <c r="L686" i="4"/>
  <c r="L620" i="4"/>
  <c r="P294" i="4"/>
  <c r="P261" i="4"/>
  <c r="P327" i="4"/>
  <c r="O606" i="4"/>
  <c r="O672" i="4"/>
  <c r="O639" i="4"/>
  <c r="Y653" i="4"/>
  <c r="Y620" i="4"/>
  <c r="Y686" i="4"/>
  <c r="Q677" i="4"/>
  <c r="Q644" i="4"/>
  <c r="Q611" i="4"/>
  <c r="B686" i="4"/>
  <c r="B653" i="4"/>
  <c r="B620" i="4"/>
  <c r="S333" i="4"/>
  <c r="S300" i="4"/>
  <c r="S267" i="4"/>
  <c r="Y456" i="4"/>
  <c r="Y390" i="4"/>
  <c r="Y423" i="4"/>
  <c r="H433" i="4"/>
  <c r="H466" i="4"/>
  <c r="H400" i="4"/>
  <c r="Y202" i="4"/>
  <c r="Y169" i="4"/>
  <c r="Y136" i="4"/>
  <c r="G458" i="4"/>
  <c r="G392" i="4"/>
  <c r="G425" i="4"/>
  <c r="S165" i="4"/>
  <c r="S132" i="4"/>
  <c r="S198" i="4"/>
  <c r="O126" i="4"/>
  <c r="O159" i="4"/>
  <c r="O192" i="4"/>
  <c r="S476" i="4"/>
  <c r="S410" i="4"/>
  <c r="S443" i="4"/>
  <c r="D195" i="4"/>
  <c r="D129" i="4"/>
  <c r="D162" i="4"/>
  <c r="S209" i="4"/>
  <c r="S176" i="4"/>
  <c r="S143" i="4"/>
  <c r="T462" i="4"/>
  <c r="T429" i="4"/>
  <c r="T396" i="4"/>
  <c r="D446" i="4"/>
  <c r="D479" i="4"/>
  <c r="D413" i="4"/>
  <c r="K205" i="4"/>
  <c r="K172" i="4"/>
  <c r="K139" i="4"/>
  <c r="K182" i="4"/>
  <c r="K149" i="4"/>
  <c r="K116" i="4"/>
  <c r="N134" i="4"/>
  <c r="N200" i="4"/>
  <c r="N167" i="4"/>
  <c r="C427" i="4"/>
  <c r="C460" i="4"/>
  <c r="C394" i="4"/>
  <c r="V436" i="4"/>
  <c r="V469" i="4"/>
  <c r="V403" i="4"/>
  <c r="X413" i="4"/>
  <c r="X479" i="4"/>
  <c r="X446" i="4"/>
  <c r="Y479" i="4"/>
  <c r="Y413" i="4"/>
  <c r="Y446" i="4"/>
  <c r="I209" i="4"/>
  <c r="I143" i="4"/>
  <c r="I176" i="4"/>
  <c r="Q476" i="4"/>
  <c r="Q443" i="4"/>
  <c r="Q410" i="4"/>
  <c r="N412" i="4"/>
  <c r="N445" i="4"/>
  <c r="N478" i="4"/>
  <c r="G170" i="4"/>
  <c r="G203" i="4"/>
  <c r="G137" i="4"/>
  <c r="E443" i="4"/>
  <c r="E476" i="4"/>
  <c r="E410" i="4"/>
  <c r="F470" i="4"/>
  <c r="F437" i="4"/>
  <c r="F404" i="4"/>
  <c r="S477" i="4"/>
  <c r="S444" i="4"/>
  <c r="S411" i="4"/>
  <c r="H142" i="4"/>
  <c r="H208" i="4"/>
  <c r="H175" i="4"/>
  <c r="K446" i="4"/>
  <c r="K413" i="4"/>
  <c r="K479" i="4"/>
  <c r="E196" i="4"/>
  <c r="E163" i="4"/>
  <c r="E130" i="4"/>
  <c r="G475" i="4"/>
  <c r="G409" i="4"/>
  <c r="G442" i="4"/>
  <c r="H120" i="4"/>
  <c r="H153" i="4"/>
  <c r="H186" i="4"/>
  <c r="D432" i="4"/>
  <c r="D465" i="4"/>
  <c r="D399" i="4"/>
  <c r="L475" i="4"/>
  <c r="L442" i="4"/>
  <c r="L409" i="4"/>
  <c r="D466" i="4"/>
  <c r="D433" i="4"/>
  <c r="D400" i="4"/>
  <c r="E187" i="4"/>
  <c r="E154" i="4"/>
  <c r="E121" i="4"/>
  <c r="I421" i="4"/>
  <c r="I454" i="4"/>
  <c r="I388" i="4"/>
  <c r="R321" i="4"/>
  <c r="R288" i="4"/>
  <c r="R255" i="4"/>
  <c r="D678" i="4"/>
  <c r="D612" i="4"/>
  <c r="D645" i="4"/>
  <c r="I342" i="4"/>
  <c r="I309" i="4"/>
  <c r="I276" i="4"/>
  <c r="T337" i="4"/>
  <c r="T304" i="4"/>
  <c r="T271" i="4"/>
  <c r="U684" i="4"/>
  <c r="U618" i="4"/>
  <c r="U651" i="4"/>
  <c r="S332" i="4"/>
  <c r="S299" i="4"/>
  <c r="S266" i="4"/>
  <c r="Y342" i="4"/>
  <c r="Y309" i="4"/>
  <c r="Y276" i="4"/>
  <c r="V322" i="4"/>
  <c r="V256" i="4"/>
  <c r="V289" i="4"/>
  <c r="M677" i="4"/>
  <c r="M644" i="4"/>
  <c r="M611" i="4"/>
  <c r="I322" i="4"/>
  <c r="I289" i="4"/>
  <c r="I256" i="4"/>
  <c r="U676" i="4"/>
  <c r="U610" i="4"/>
  <c r="U643" i="4"/>
  <c r="U327" i="4"/>
  <c r="U294" i="4"/>
  <c r="U261" i="4"/>
  <c r="G156" i="4"/>
  <c r="G123" i="4"/>
  <c r="G189" i="4"/>
  <c r="I435" i="4"/>
  <c r="I468" i="4"/>
  <c r="I402" i="4"/>
  <c r="M204" i="4"/>
  <c r="M171" i="4"/>
  <c r="M138" i="4"/>
  <c r="T460" i="4"/>
  <c r="T394" i="4"/>
  <c r="T427" i="4"/>
  <c r="E199" i="4"/>
  <c r="E166" i="4"/>
  <c r="E133" i="4"/>
  <c r="N464" i="4"/>
  <c r="N398" i="4"/>
  <c r="N431" i="4"/>
  <c r="V424" i="4"/>
  <c r="V457" i="4"/>
  <c r="V391" i="4"/>
  <c r="E472" i="4"/>
  <c r="E439" i="4"/>
  <c r="E406" i="4"/>
  <c r="Y599" i="4"/>
  <c r="Y632" i="4"/>
  <c r="Y665" i="4"/>
  <c r="H642" i="4"/>
  <c r="H609" i="4"/>
  <c r="H675" i="4"/>
  <c r="Y305" i="4"/>
  <c r="Y338" i="4"/>
  <c r="Y272" i="4"/>
  <c r="G667" i="4"/>
  <c r="G601" i="4"/>
  <c r="G634" i="4"/>
  <c r="S334" i="4"/>
  <c r="S301" i="4"/>
  <c r="S268" i="4"/>
  <c r="O328" i="4"/>
  <c r="O295" i="4"/>
  <c r="O262" i="4"/>
  <c r="S685" i="4"/>
  <c r="S652" i="4"/>
  <c r="S619" i="4"/>
  <c r="D265" i="4"/>
  <c r="D331" i="4"/>
  <c r="D298" i="4"/>
  <c r="S345" i="4"/>
  <c r="S312" i="4"/>
  <c r="S279" i="4"/>
  <c r="T671" i="4"/>
  <c r="T638" i="4"/>
  <c r="T605" i="4"/>
  <c r="D688" i="4"/>
  <c r="D622" i="4"/>
  <c r="D655" i="4"/>
  <c r="K308" i="4"/>
  <c r="K341" i="4"/>
  <c r="K275" i="4"/>
  <c r="K318" i="4"/>
  <c r="K285" i="4"/>
  <c r="K252" i="4"/>
  <c r="N336" i="4"/>
  <c r="N303" i="4"/>
  <c r="N270" i="4"/>
  <c r="C669" i="4"/>
  <c r="C603" i="4"/>
  <c r="C636" i="4"/>
  <c r="V645" i="4"/>
  <c r="V678" i="4"/>
  <c r="V612" i="4"/>
  <c r="X655" i="4"/>
  <c r="X688" i="4"/>
  <c r="X622" i="4"/>
  <c r="Y688" i="4"/>
  <c r="Y655" i="4"/>
  <c r="Y622" i="4"/>
  <c r="I345" i="4"/>
  <c r="I312" i="4"/>
  <c r="I279" i="4"/>
  <c r="Q685" i="4"/>
  <c r="Q619" i="4"/>
  <c r="Q652" i="4"/>
  <c r="N687" i="4"/>
  <c r="N621" i="4"/>
  <c r="N654" i="4"/>
  <c r="G339" i="4"/>
  <c r="G306" i="4"/>
  <c r="G273" i="4"/>
  <c r="X343" i="4"/>
  <c r="X310" i="4"/>
  <c r="X277" i="4"/>
  <c r="V263" i="4"/>
  <c r="V329" i="4"/>
  <c r="V296" i="4"/>
  <c r="H343" i="4"/>
  <c r="H310" i="4"/>
  <c r="H277" i="4"/>
  <c r="I667" i="4"/>
  <c r="I601" i="4"/>
  <c r="I634" i="4"/>
  <c r="C613" i="4"/>
  <c r="C646" i="4"/>
  <c r="C679" i="4"/>
  <c r="I621" i="4"/>
  <c r="I654" i="4"/>
  <c r="I687" i="4"/>
  <c r="I619" i="4"/>
  <c r="I685" i="4"/>
  <c r="I652" i="4"/>
  <c r="K671" i="4"/>
  <c r="K605" i="4"/>
  <c r="K638" i="4"/>
  <c r="E684" i="4"/>
  <c r="E618" i="4"/>
  <c r="E651" i="4"/>
  <c r="O667" i="4"/>
  <c r="O601" i="4"/>
  <c r="O634" i="4"/>
  <c r="X345" i="4"/>
  <c r="X312" i="4"/>
  <c r="X279" i="4"/>
  <c r="B345" i="4"/>
  <c r="B312" i="4"/>
  <c r="B279" i="4"/>
  <c r="V688" i="4"/>
  <c r="V622" i="4"/>
  <c r="V655" i="4"/>
  <c r="O642" i="4"/>
  <c r="O609" i="4"/>
  <c r="O675" i="4"/>
  <c r="P339" i="4"/>
  <c r="P306" i="4"/>
  <c r="P273" i="4"/>
  <c r="O480" i="4"/>
  <c r="O447" i="4"/>
  <c r="O414" i="4"/>
  <c r="U481" i="4"/>
  <c r="U448" i="4"/>
  <c r="U415" i="4"/>
  <c r="C429" i="4"/>
  <c r="C462" i="4"/>
  <c r="C396" i="4"/>
  <c r="G173" i="4"/>
  <c r="G206" i="4"/>
  <c r="G140" i="4"/>
  <c r="P202" i="4"/>
  <c r="P136" i="4"/>
  <c r="P169" i="4"/>
  <c r="F206" i="4"/>
  <c r="F173" i="4"/>
  <c r="F140" i="4"/>
  <c r="I124" i="4"/>
  <c r="I190" i="4"/>
  <c r="I157" i="4"/>
  <c r="S190" i="4"/>
  <c r="S157" i="4"/>
  <c r="S124" i="4"/>
  <c r="C442" i="4"/>
  <c r="C475" i="4"/>
  <c r="C409" i="4"/>
  <c r="E209" i="4"/>
  <c r="E176" i="4"/>
  <c r="E143" i="4"/>
  <c r="S171" i="4"/>
  <c r="S138" i="4"/>
  <c r="S204" i="4"/>
  <c r="F191" i="4"/>
  <c r="F158" i="4"/>
  <c r="F125" i="4"/>
  <c r="N672" i="4"/>
  <c r="N639" i="4"/>
  <c r="N606" i="4"/>
  <c r="X651" i="4"/>
  <c r="X684" i="4"/>
  <c r="X618" i="4"/>
  <c r="V599" i="4"/>
  <c r="V665" i="4"/>
  <c r="V632" i="4"/>
  <c r="G687" i="4"/>
  <c r="G654" i="4"/>
  <c r="G621" i="4"/>
  <c r="T343" i="4"/>
  <c r="T310" i="4"/>
  <c r="T277" i="4"/>
  <c r="W690" i="4"/>
  <c r="W657" i="4"/>
  <c r="W624" i="4"/>
  <c r="M344" i="4"/>
  <c r="M278" i="4"/>
  <c r="M311" i="4"/>
  <c r="P609" i="4"/>
  <c r="P675" i="4"/>
  <c r="P642" i="4"/>
  <c r="E470" i="4"/>
  <c r="E437" i="4"/>
  <c r="E404" i="4"/>
  <c r="J200" i="4"/>
  <c r="J134" i="4"/>
  <c r="J167" i="4"/>
  <c r="O441" i="4"/>
  <c r="O474" i="4"/>
  <c r="O408" i="4"/>
  <c r="T137" i="4"/>
  <c r="T203" i="4"/>
  <c r="T170" i="4"/>
  <c r="X410" i="4"/>
  <c r="X476" i="4"/>
  <c r="X443" i="4"/>
  <c r="C439" i="4"/>
  <c r="C472" i="4"/>
  <c r="C406" i="4"/>
  <c r="B131" i="4"/>
  <c r="B197" i="4"/>
  <c r="B164" i="4"/>
  <c r="D194" i="4"/>
  <c r="D128" i="4"/>
  <c r="D161" i="4"/>
  <c r="P432" i="4"/>
  <c r="P465" i="4"/>
  <c r="P399" i="4"/>
  <c r="S185" i="4"/>
  <c r="S119" i="4"/>
  <c r="S152" i="4"/>
  <c r="O446" i="4"/>
  <c r="O479" i="4"/>
  <c r="O413" i="4"/>
  <c r="D132" i="4"/>
  <c r="D198" i="4"/>
  <c r="D165" i="4"/>
  <c r="Q202" i="4"/>
  <c r="Q169" i="4"/>
  <c r="Q136" i="4"/>
  <c r="V207" i="4"/>
  <c r="V141" i="4"/>
  <c r="V174" i="4"/>
  <c r="W184" i="4"/>
  <c r="W151" i="4"/>
  <c r="W118" i="4"/>
  <c r="V443" i="4"/>
  <c r="V476" i="4"/>
  <c r="V410" i="4"/>
  <c r="M169" i="4"/>
  <c r="M136" i="4"/>
  <c r="M202" i="4"/>
  <c r="U204" i="4"/>
  <c r="U138" i="4"/>
  <c r="U171" i="4"/>
  <c r="I127" i="4"/>
  <c r="I160" i="4"/>
  <c r="I193" i="4"/>
  <c r="I433" i="4"/>
  <c r="I466" i="4"/>
  <c r="I400" i="4"/>
  <c r="D422" i="4"/>
  <c r="D455" i="4"/>
  <c r="D389" i="4"/>
  <c r="K674" i="4"/>
  <c r="K608" i="4"/>
  <c r="K641" i="4"/>
  <c r="T675" i="4"/>
  <c r="T642" i="4"/>
  <c r="T609" i="4"/>
  <c r="M475" i="4"/>
  <c r="M409" i="4"/>
  <c r="M442" i="4"/>
  <c r="D199" i="4"/>
  <c r="D133" i="4"/>
  <c r="D166" i="4"/>
  <c r="D457" i="4"/>
  <c r="D424" i="4"/>
  <c r="D391" i="4"/>
  <c r="X197" i="4"/>
  <c r="X164" i="4"/>
  <c r="X131" i="4"/>
  <c r="L206" i="4"/>
  <c r="L173" i="4"/>
  <c r="L140" i="4"/>
  <c r="K475" i="4"/>
  <c r="K442" i="4"/>
  <c r="K409" i="4"/>
  <c r="T123" i="4"/>
  <c r="T156" i="4"/>
  <c r="T189" i="4"/>
  <c r="R195" i="4"/>
  <c r="R162" i="4"/>
  <c r="R129" i="4"/>
  <c r="G193" i="4"/>
  <c r="G127" i="4"/>
  <c r="G160" i="4"/>
  <c r="S481" i="4"/>
  <c r="S415" i="4"/>
  <c r="S448" i="4"/>
  <c r="H442" i="4"/>
  <c r="H475" i="4"/>
  <c r="H409" i="4"/>
  <c r="K464" i="4"/>
  <c r="K431" i="4"/>
  <c r="K398" i="4"/>
  <c r="U134" i="4"/>
  <c r="U167" i="4"/>
  <c r="U200" i="4"/>
  <c r="U187" i="4"/>
  <c r="U121" i="4"/>
  <c r="U154" i="4"/>
  <c r="L647" i="4"/>
  <c r="L680" i="4"/>
  <c r="L614" i="4"/>
  <c r="Q675" i="4"/>
  <c r="Q609" i="4"/>
  <c r="Q642" i="4"/>
  <c r="N331" i="4"/>
  <c r="N298" i="4"/>
  <c r="N265" i="4"/>
  <c r="K322" i="4"/>
  <c r="K256" i="4"/>
  <c r="K289" i="4"/>
  <c r="O309" i="4"/>
  <c r="O342" i="4"/>
  <c r="O276" i="4"/>
  <c r="N335" i="4"/>
  <c r="N302" i="4"/>
  <c r="N269" i="4"/>
  <c r="M683" i="4"/>
  <c r="M650" i="4"/>
  <c r="M617" i="4"/>
  <c r="B688" i="4"/>
  <c r="B655" i="4"/>
  <c r="B622" i="4"/>
  <c r="E673" i="4"/>
  <c r="E640" i="4"/>
  <c r="E607" i="4"/>
  <c r="X330" i="4"/>
  <c r="X297" i="4"/>
  <c r="X264" i="4"/>
  <c r="G337" i="4"/>
  <c r="G304" i="4"/>
  <c r="G271" i="4"/>
  <c r="T342" i="4"/>
  <c r="T309" i="4"/>
  <c r="T276" i="4"/>
  <c r="I300" i="4"/>
  <c r="I333" i="4"/>
  <c r="I267" i="4"/>
  <c r="W480" i="4"/>
  <c r="W447" i="4"/>
  <c r="W414" i="4"/>
  <c r="W427" i="4"/>
  <c r="W460" i="4"/>
  <c r="W394" i="4"/>
  <c r="G204" i="4"/>
  <c r="G171" i="4"/>
  <c r="G138" i="4"/>
  <c r="D435" i="4"/>
  <c r="D402" i="4"/>
  <c r="D468" i="4"/>
  <c r="X414" i="4"/>
  <c r="X480" i="4"/>
  <c r="X447" i="4"/>
  <c r="H143" i="4"/>
  <c r="H209" i="4"/>
  <c r="H176" i="4"/>
  <c r="F459" i="4"/>
  <c r="F393" i="4"/>
  <c r="F426" i="4"/>
  <c r="W191" i="4"/>
  <c r="W158" i="4"/>
  <c r="W125" i="4"/>
  <c r="E687" i="4"/>
  <c r="E654" i="4"/>
  <c r="E621" i="4"/>
  <c r="U668" i="4"/>
  <c r="U602" i="4"/>
  <c r="U635" i="4"/>
  <c r="E671" i="4"/>
  <c r="E638" i="4"/>
  <c r="E605" i="4"/>
  <c r="B328" i="4"/>
  <c r="B262" i="4"/>
  <c r="B295" i="4"/>
  <c r="W308" i="4"/>
  <c r="W341" i="4"/>
  <c r="W275" i="4"/>
  <c r="X677" i="4"/>
  <c r="X644" i="4"/>
  <c r="X611" i="4"/>
  <c r="M323" i="4"/>
  <c r="M290" i="4"/>
  <c r="M257" i="4"/>
  <c r="H325" i="4"/>
  <c r="H292" i="4"/>
  <c r="H259" i="4"/>
  <c r="L340" i="4"/>
  <c r="L307" i="4"/>
  <c r="L274" i="4"/>
  <c r="O645" i="4"/>
  <c r="O612" i="4"/>
  <c r="O678" i="4"/>
  <c r="G333" i="4"/>
  <c r="G300" i="4"/>
  <c r="G267" i="4"/>
  <c r="X336" i="4"/>
  <c r="X303" i="4"/>
  <c r="X270" i="4"/>
  <c r="E298" i="4"/>
  <c r="E331" i="4"/>
  <c r="E265" i="4"/>
  <c r="T670" i="4"/>
  <c r="T604" i="4"/>
  <c r="T637" i="4"/>
  <c r="R318" i="4"/>
  <c r="R285" i="4"/>
  <c r="R252" i="4"/>
  <c r="L325" i="4"/>
  <c r="L292" i="4"/>
  <c r="L259" i="4"/>
  <c r="J667" i="4"/>
  <c r="J601" i="4"/>
  <c r="J634" i="4"/>
  <c r="X632" i="4"/>
  <c r="X665" i="4"/>
  <c r="X599" i="4"/>
  <c r="H340" i="4"/>
  <c r="H307" i="4"/>
  <c r="H274" i="4"/>
  <c r="F640" i="4"/>
  <c r="F607" i="4"/>
  <c r="F673" i="4"/>
  <c r="V294" i="4"/>
  <c r="V261" i="4"/>
  <c r="V327" i="4"/>
  <c r="G466" i="4"/>
  <c r="G400" i="4"/>
  <c r="G433" i="4"/>
  <c r="H677" i="4"/>
  <c r="H644" i="4"/>
  <c r="H611" i="4"/>
  <c r="R640" i="4"/>
  <c r="R607" i="4"/>
  <c r="R673" i="4"/>
  <c r="D603" i="4"/>
  <c r="D669" i="4"/>
  <c r="D636" i="4"/>
  <c r="R645" i="4"/>
  <c r="R678" i="4"/>
  <c r="R612" i="4"/>
  <c r="S675" i="4"/>
  <c r="S642" i="4"/>
  <c r="S609" i="4"/>
  <c r="F652" i="4"/>
  <c r="F619" i="4"/>
  <c r="F685" i="4"/>
  <c r="R330" i="4"/>
  <c r="R297" i="4"/>
  <c r="R264" i="4"/>
  <c r="B683" i="4"/>
  <c r="B650" i="4"/>
  <c r="B617" i="4"/>
  <c r="C327" i="4"/>
  <c r="C294" i="4"/>
  <c r="C261" i="4"/>
  <c r="M291" i="4"/>
  <c r="M324" i="4"/>
  <c r="M258" i="4"/>
  <c r="N321" i="4"/>
  <c r="N288" i="4"/>
  <c r="N255" i="4"/>
  <c r="G343" i="4"/>
  <c r="G310" i="4"/>
  <c r="G277" i="4"/>
  <c r="O657" i="4"/>
  <c r="O624" i="4"/>
  <c r="O690" i="4"/>
  <c r="P665" i="4"/>
  <c r="P632" i="4"/>
  <c r="P599" i="4"/>
  <c r="E672" i="4"/>
  <c r="E639" i="4"/>
  <c r="E606" i="4"/>
  <c r="S182" i="4"/>
  <c r="S116" i="4"/>
  <c r="S149" i="4"/>
  <c r="G481" i="4"/>
  <c r="G415" i="4"/>
  <c r="G448" i="4"/>
  <c r="V205" i="4"/>
  <c r="V139" i="4"/>
  <c r="V172" i="4"/>
  <c r="C207" i="4"/>
  <c r="C141" i="4"/>
  <c r="C174" i="4"/>
  <c r="R199" i="4"/>
  <c r="R166" i="4"/>
  <c r="R133" i="4"/>
  <c r="U424" i="4"/>
  <c r="U391" i="4"/>
  <c r="U457" i="4"/>
  <c r="U122" i="4"/>
  <c r="U155" i="4"/>
  <c r="U188" i="4"/>
  <c r="B130" i="4"/>
  <c r="B163" i="4"/>
  <c r="B196" i="4"/>
  <c r="R438" i="4"/>
  <c r="R471" i="4"/>
  <c r="R405" i="4"/>
  <c r="T118" i="4"/>
  <c r="T184" i="4"/>
  <c r="T151" i="4"/>
  <c r="T132" i="4"/>
  <c r="T198" i="4"/>
  <c r="T165" i="4"/>
  <c r="G152" i="4"/>
  <c r="G119" i="4"/>
  <c r="G185" i="4"/>
  <c r="N338" i="4"/>
  <c r="N305" i="4"/>
  <c r="N272" i="4"/>
  <c r="X339" i="4"/>
  <c r="X306" i="4"/>
  <c r="X273" i="4"/>
  <c r="N682" i="4"/>
  <c r="N649" i="4"/>
  <c r="N616" i="4"/>
  <c r="X686" i="4"/>
  <c r="X653" i="4"/>
  <c r="X620" i="4"/>
  <c r="P688" i="4"/>
  <c r="P622" i="4"/>
  <c r="P655" i="4"/>
  <c r="S668" i="4"/>
  <c r="S602" i="4"/>
  <c r="S635" i="4"/>
  <c r="E322" i="4"/>
  <c r="E289" i="4"/>
  <c r="E256" i="4"/>
  <c r="C345" i="4"/>
  <c r="C312" i="4"/>
  <c r="C279" i="4"/>
  <c r="X469" i="4"/>
  <c r="X436" i="4"/>
  <c r="X403" i="4"/>
  <c r="C428" i="4"/>
  <c r="C461" i="4"/>
  <c r="C395" i="4"/>
  <c r="K197" i="4"/>
  <c r="K164" i="4"/>
  <c r="K131" i="4"/>
  <c r="P427" i="4"/>
  <c r="P460" i="4"/>
  <c r="P394" i="4"/>
  <c r="U116" i="4"/>
  <c r="U182" i="4"/>
  <c r="U149" i="4"/>
  <c r="W199" i="4"/>
  <c r="W166" i="4"/>
  <c r="W133" i="4"/>
  <c r="Q200" i="4"/>
  <c r="Q167" i="4"/>
  <c r="Q134" i="4"/>
  <c r="V190" i="4"/>
  <c r="V157" i="4"/>
  <c r="V124" i="4"/>
  <c r="I318" i="4"/>
  <c r="I252" i="4"/>
  <c r="I285" i="4"/>
  <c r="H454" i="4"/>
  <c r="H388" i="4"/>
  <c r="H421" i="4"/>
  <c r="Q205" i="4"/>
  <c r="Q172" i="4"/>
  <c r="Q139" i="4"/>
  <c r="J446" i="4"/>
  <c r="J479" i="4"/>
  <c r="J413" i="4"/>
  <c r="X160" i="4"/>
  <c r="X193" i="4"/>
  <c r="X127" i="4"/>
  <c r="E458" i="4"/>
  <c r="E425" i="4"/>
  <c r="E392" i="4"/>
  <c r="U439" i="4"/>
  <c r="U472" i="4"/>
  <c r="U406" i="4"/>
  <c r="Y149" i="4"/>
  <c r="Y116" i="4"/>
  <c r="Y182" i="4"/>
  <c r="Q459" i="4"/>
  <c r="Q393" i="4"/>
  <c r="Q426" i="4"/>
  <c r="P206" i="4"/>
  <c r="P140" i="4"/>
  <c r="P173" i="4"/>
  <c r="P187" i="4"/>
  <c r="P121" i="4"/>
  <c r="P154" i="4"/>
  <c r="N138" i="4"/>
  <c r="N204" i="4"/>
  <c r="N171" i="4"/>
  <c r="R455" i="4"/>
  <c r="R422" i="4"/>
  <c r="R389" i="4"/>
  <c r="P686" i="4"/>
  <c r="P653" i="4"/>
  <c r="P620" i="4"/>
  <c r="Y209" i="4"/>
  <c r="Y176" i="4"/>
  <c r="Y143" i="4"/>
  <c r="J442" i="4"/>
  <c r="J475" i="4"/>
  <c r="J409" i="4"/>
  <c r="J455" i="4"/>
  <c r="J422" i="4"/>
  <c r="J389" i="4"/>
  <c r="R202" i="4"/>
  <c r="R169" i="4"/>
  <c r="R136" i="4"/>
  <c r="L163" i="4"/>
  <c r="L130" i="4"/>
  <c r="L196" i="4"/>
  <c r="D183" i="4"/>
  <c r="D117" i="4"/>
  <c r="D150" i="4"/>
  <c r="G461" i="4"/>
  <c r="G395" i="4"/>
  <c r="G428" i="4"/>
  <c r="R157" i="4"/>
  <c r="R124" i="4"/>
  <c r="R190" i="4"/>
  <c r="H183" i="4"/>
  <c r="H117" i="4"/>
  <c r="H150" i="4"/>
  <c r="F439" i="4"/>
  <c r="F472" i="4"/>
  <c r="F406" i="4"/>
  <c r="W190" i="4"/>
  <c r="W157" i="4"/>
  <c r="W124" i="4"/>
  <c r="O428" i="4"/>
  <c r="O461" i="4"/>
  <c r="O395" i="4"/>
  <c r="X158" i="4"/>
  <c r="X191" i="4"/>
  <c r="X125" i="4"/>
  <c r="K192" i="4"/>
  <c r="K159" i="4"/>
  <c r="K126" i="4"/>
  <c r="U471" i="4"/>
  <c r="U438" i="4"/>
  <c r="U405" i="4"/>
  <c r="R254" i="4"/>
  <c r="R320" i="4"/>
  <c r="R287" i="4"/>
  <c r="B690" i="4"/>
  <c r="B657" i="4"/>
  <c r="B624" i="4"/>
  <c r="X635" i="4"/>
  <c r="X668" i="4"/>
  <c r="X602" i="4"/>
  <c r="R325" i="4"/>
  <c r="R292" i="4"/>
  <c r="R259" i="4"/>
  <c r="H331" i="4"/>
  <c r="H298" i="4"/>
  <c r="H265" i="4"/>
  <c r="V664" i="4"/>
  <c r="V631" i="4"/>
  <c r="V598" i="4"/>
  <c r="C644" i="4"/>
  <c r="C611" i="4"/>
  <c r="C677" i="4"/>
  <c r="V663" i="4"/>
  <c r="V630" i="4"/>
  <c r="V597" i="4"/>
  <c r="Y293" i="4"/>
  <c r="Y260" i="4"/>
  <c r="Y326" i="4"/>
  <c r="H339" i="4"/>
  <c r="H306" i="4"/>
  <c r="H273" i="4"/>
  <c r="M310" i="4"/>
  <c r="M343" i="4"/>
  <c r="M277" i="4"/>
  <c r="E668" i="4"/>
  <c r="E635" i="4"/>
  <c r="E602" i="4"/>
  <c r="D441" i="4"/>
  <c r="D474" i="4"/>
  <c r="D408" i="4"/>
  <c r="Y470" i="4"/>
  <c r="Y404" i="4"/>
  <c r="Y437" i="4"/>
  <c r="D444" i="4"/>
  <c r="D411" i="4"/>
  <c r="D477" i="4"/>
  <c r="D196" i="4"/>
  <c r="D163" i="4"/>
  <c r="D130" i="4"/>
  <c r="F204" i="4"/>
  <c r="F171" i="4"/>
  <c r="F138" i="4"/>
  <c r="H187" i="4"/>
  <c r="H154" i="4"/>
  <c r="H121" i="4"/>
  <c r="J421" i="4"/>
  <c r="J454" i="4"/>
  <c r="J388" i="4"/>
  <c r="E191" i="4"/>
  <c r="E158" i="4"/>
  <c r="E125" i="4"/>
  <c r="X318" i="4"/>
  <c r="X285" i="4"/>
  <c r="X252" i="4"/>
  <c r="P331" i="4"/>
  <c r="P265" i="4"/>
  <c r="P298" i="4"/>
  <c r="U667" i="4"/>
  <c r="U601" i="4"/>
  <c r="U634" i="4"/>
  <c r="O297" i="4"/>
  <c r="O264" i="4"/>
  <c r="O330" i="4"/>
  <c r="W673" i="4"/>
  <c r="W640" i="4"/>
  <c r="W607" i="4"/>
  <c r="M604" i="4"/>
  <c r="M670" i="4"/>
  <c r="M637" i="4"/>
  <c r="H674" i="4"/>
  <c r="H641" i="4"/>
  <c r="H608" i="4"/>
  <c r="G332" i="4"/>
  <c r="G299" i="4"/>
  <c r="G266" i="4"/>
  <c r="R342" i="4"/>
  <c r="R276" i="4"/>
  <c r="R309" i="4"/>
  <c r="E303" i="4"/>
  <c r="E336" i="4"/>
  <c r="E270" i="4"/>
  <c r="B326" i="4"/>
  <c r="B293" i="4"/>
  <c r="B260" i="4"/>
  <c r="Y678" i="4"/>
  <c r="Y645" i="4"/>
  <c r="Y612" i="4"/>
  <c r="V677" i="4"/>
  <c r="V644" i="4"/>
  <c r="V611" i="4"/>
  <c r="Y289" i="4"/>
  <c r="Y322" i="4"/>
  <c r="Y256" i="4"/>
  <c r="B682" i="4"/>
  <c r="B616" i="4"/>
  <c r="B649" i="4"/>
  <c r="G326" i="4"/>
  <c r="G293" i="4"/>
  <c r="G260" i="4"/>
  <c r="L331" i="4"/>
  <c r="L298" i="4"/>
  <c r="L265" i="4"/>
  <c r="G680" i="4"/>
  <c r="G647" i="4"/>
  <c r="G614" i="4"/>
  <c r="L333" i="4"/>
  <c r="L300" i="4"/>
  <c r="L267" i="4"/>
  <c r="K667" i="4"/>
  <c r="K634" i="4"/>
  <c r="K601" i="4"/>
  <c r="R655" i="4"/>
  <c r="R688" i="4"/>
  <c r="R622" i="4"/>
  <c r="W300" i="4"/>
  <c r="W267" i="4"/>
  <c r="W333" i="4"/>
  <c r="D338" i="4"/>
  <c r="D305" i="4"/>
  <c r="D272" i="4"/>
  <c r="J345" i="4"/>
  <c r="J279" i="4"/>
  <c r="J312" i="4"/>
  <c r="F643" i="4"/>
  <c r="F610" i="4"/>
  <c r="F676" i="4"/>
  <c r="L326" i="4"/>
  <c r="L293" i="4"/>
  <c r="L260" i="4"/>
  <c r="V337" i="4"/>
  <c r="V271" i="4"/>
  <c r="V304" i="4"/>
  <c r="K299" i="4"/>
  <c r="K266" i="4"/>
  <c r="K332" i="4"/>
  <c r="I616" i="4"/>
  <c r="I649" i="4"/>
  <c r="I682" i="4"/>
  <c r="I337" i="4"/>
  <c r="I304" i="4"/>
  <c r="I271" i="4"/>
  <c r="W683" i="4"/>
  <c r="W650" i="4"/>
  <c r="W617" i="4"/>
  <c r="X335" i="4"/>
  <c r="X302" i="4"/>
  <c r="X269" i="4"/>
  <c r="F637" i="4"/>
  <c r="F604" i="4"/>
  <c r="F670" i="4"/>
  <c r="X157" i="4"/>
  <c r="X190" i="4"/>
  <c r="X124" i="4"/>
  <c r="E659" i="4"/>
  <c r="E692" i="4"/>
  <c r="E626" i="4"/>
  <c r="I482" i="4"/>
  <c r="I449" i="4"/>
  <c r="I416" i="4"/>
  <c r="F313" i="4"/>
  <c r="F346" i="4"/>
  <c r="F280" i="4"/>
  <c r="G482" i="4"/>
  <c r="G449" i="4"/>
  <c r="G416" i="4"/>
  <c r="G145" i="4"/>
  <c r="G211" i="4"/>
  <c r="G178" i="4"/>
  <c r="V434" i="4"/>
  <c r="V467" i="4"/>
  <c r="V401" i="4"/>
  <c r="G668" i="4"/>
  <c r="G635" i="4"/>
  <c r="G602" i="4"/>
  <c r="H685" i="4"/>
  <c r="H619" i="4"/>
  <c r="H652" i="4"/>
  <c r="L657" i="4"/>
  <c r="L690" i="4"/>
  <c r="L624" i="4"/>
  <c r="T341" i="4"/>
  <c r="T275" i="4"/>
  <c r="T308" i="4"/>
  <c r="Y287" i="4"/>
  <c r="Y254" i="4"/>
  <c r="Y320" i="4"/>
  <c r="S205" i="4"/>
  <c r="S172" i="4"/>
  <c r="S139" i="4"/>
  <c r="X445" i="4"/>
  <c r="X412" i="4"/>
  <c r="X478" i="4"/>
  <c r="C189" i="4"/>
  <c r="C123" i="4"/>
  <c r="C156" i="4"/>
  <c r="P182" i="4"/>
  <c r="P116" i="4"/>
  <c r="P149" i="4"/>
  <c r="S203" i="4"/>
  <c r="S170" i="4"/>
  <c r="S137" i="4"/>
  <c r="K463" i="4"/>
  <c r="K430" i="4"/>
  <c r="K397" i="4"/>
  <c r="W470" i="4"/>
  <c r="W437" i="4"/>
  <c r="W404" i="4"/>
  <c r="Y207" i="4"/>
  <c r="Y174" i="4"/>
  <c r="Y141" i="4"/>
  <c r="X195" i="4"/>
  <c r="X162" i="4"/>
  <c r="X129" i="4"/>
  <c r="V444" i="4"/>
  <c r="V477" i="4"/>
  <c r="V411" i="4"/>
  <c r="V442" i="4"/>
  <c r="V475" i="4"/>
  <c r="V409" i="4"/>
  <c r="W687" i="4"/>
  <c r="W621" i="4"/>
  <c r="W654" i="4"/>
  <c r="O346" i="4"/>
  <c r="O313" i="4"/>
  <c r="O280" i="4"/>
  <c r="G210" i="4"/>
  <c r="G177" i="4"/>
  <c r="G144" i="4"/>
  <c r="E691" i="4"/>
  <c r="E658" i="4"/>
  <c r="E625" i="4"/>
  <c r="H483" i="4"/>
  <c r="H450" i="4"/>
  <c r="H417" i="4"/>
  <c r="V692" i="4"/>
  <c r="V659" i="4"/>
  <c r="V626" i="4"/>
  <c r="L177" i="4"/>
  <c r="L210" i="4"/>
  <c r="L144" i="4"/>
  <c r="F162" i="4"/>
  <c r="F129" i="4"/>
  <c r="F195" i="4"/>
  <c r="I122" i="4"/>
  <c r="I188" i="4"/>
  <c r="I155" i="4"/>
  <c r="S472" i="4"/>
  <c r="S406" i="4"/>
  <c r="S439" i="4"/>
  <c r="C425" i="4"/>
  <c r="C458" i="4"/>
  <c r="C392" i="4"/>
  <c r="D448" i="4"/>
  <c r="D481" i="4"/>
  <c r="D415" i="4"/>
  <c r="O132" i="4"/>
  <c r="O198" i="4"/>
  <c r="O165" i="4"/>
  <c r="U623" i="4"/>
  <c r="U656" i="4"/>
  <c r="U689" i="4"/>
  <c r="T690" i="4"/>
  <c r="T657" i="4"/>
  <c r="T624" i="4"/>
  <c r="I624" i="4"/>
  <c r="I690" i="4"/>
  <c r="I657" i="4"/>
  <c r="C308" i="4"/>
  <c r="C341" i="4"/>
  <c r="C275" i="4"/>
  <c r="C302" i="4"/>
  <c r="C269" i="4"/>
  <c r="C335" i="4"/>
  <c r="Q682" i="4"/>
  <c r="Q649" i="4"/>
  <c r="Q616" i="4"/>
  <c r="N345" i="4"/>
  <c r="N312" i="4"/>
  <c r="N279" i="4"/>
  <c r="I606" i="4"/>
  <c r="I672" i="4"/>
  <c r="I639" i="4"/>
  <c r="K305" i="4"/>
  <c r="K338" i="4"/>
  <c r="K272" i="4"/>
  <c r="U341" i="4"/>
  <c r="U308" i="4"/>
  <c r="U275" i="4"/>
  <c r="B323" i="4"/>
  <c r="B257" i="4"/>
  <c r="B290" i="4"/>
  <c r="M460" i="4"/>
  <c r="M394" i="4"/>
  <c r="M427" i="4"/>
  <c r="Y482" i="4"/>
  <c r="Z482" i="4" s="1"/>
  <c r="Y416" i="4"/>
  <c r="Z416" i="4" s="1"/>
  <c r="Y449" i="4"/>
  <c r="Z449" i="4" s="1"/>
  <c r="Z383" i="4"/>
  <c r="V314" i="4"/>
  <c r="V347" i="4"/>
  <c r="V281" i="4"/>
  <c r="P211" i="4"/>
  <c r="P178" i="4"/>
  <c r="P145" i="4"/>
  <c r="X346" i="4"/>
  <c r="X313" i="4"/>
  <c r="X280" i="4"/>
  <c r="G483" i="4"/>
  <c r="G450" i="4"/>
  <c r="G417" i="4"/>
  <c r="M641" i="4"/>
  <c r="M674" i="4"/>
  <c r="M608" i="4"/>
  <c r="W664" i="4"/>
  <c r="W631" i="4"/>
  <c r="W598" i="4"/>
  <c r="T323" i="4"/>
  <c r="T257" i="4"/>
  <c r="T290" i="4"/>
  <c r="C311" i="4"/>
  <c r="C344" i="4"/>
  <c r="C278" i="4"/>
  <c r="J308" i="4"/>
  <c r="J341" i="4"/>
  <c r="J275" i="4"/>
  <c r="F310" i="4"/>
  <c r="F343" i="4"/>
  <c r="F277" i="4"/>
  <c r="D472" i="4"/>
  <c r="D439" i="4"/>
  <c r="D406" i="4"/>
  <c r="F203" i="4"/>
  <c r="F170" i="4"/>
  <c r="F137" i="4"/>
  <c r="N188" i="4"/>
  <c r="N155" i="4"/>
  <c r="N122" i="4"/>
  <c r="F462" i="4"/>
  <c r="F396" i="4"/>
  <c r="F429" i="4"/>
  <c r="T464" i="4"/>
  <c r="T431" i="4"/>
  <c r="T398" i="4"/>
  <c r="V195" i="4"/>
  <c r="V129" i="4"/>
  <c r="V162" i="4"/>
  <c r="R470" i="4"/>
  <c r="R437" i="4"/>
  <c r="R404" i="4"/>
  <c r="T134" i="4"/>
  <c r="T200" i="4"/>
  <c r="T167" i="4"/>
  <c r="I198" i="4"/>
  <c r="I132" i="4"/>
  <c r="I165" i="4"/>
  <c r="C422" i="4"/>
  <c r="C455" i="4"/>
  <c r="C389" i="4"/>
  <c r="I192" i="4"/>
  <c r="I126" i="4"/>
  <c r="I159" i="4"/>
  <c r="Q318" i="4"/>
  <c r="Q285" i="4"/>
  <c r="Q252" i="4"/>
  <c r="C210" i="4"/>
  <c r="C144" i="4"/>
  <c r="C177" i="4"/>
  <c r="Y346" i="4"/>
  <c r="Z346" i="4" s="1"/>
  <c r="Y313" i="4"/>
  <c r="Z313" i="4" s="1"/>
  <c r="Z247" i="4"/>
  <c r="Y280" i="4"/>
  <c r="Z280" i="4" s="1"/>
  <c r="D449" i="4"/>
  <c r="D416" i="4"/>
  <c r="D482" i="4"/>
  <c r="J692" i="4"/>
  <c r="J659" i="4"/>
  <c r="J626" i="4"/>
  <c r="W178" i="4"/>
  <c r="W211" i="4"/>
  <c r="W145" i="4"/>
  <c r="M465" i="4"/>
  <c r="M399" i="4"/>
  <c r="M432" i="4"/>
  <c r="W455" i="4"/>
  <c r="W422" i="4"/>
  <c r="W389" i="4"/>
  <c r="T187" i="4"/>
  <c r="T121" i="4"/>
  <c r="T154" i="4"/>
  <c r="C208" i="4"/>
  <c r="C142" i="4"/>
  <c r="C175" i="4"/>
  <c r="J205" i="4"/>
  <c r="J139" i="4"/>
  <c r="J172" i="4"/>
  <c r="F207" i="4"/>
  <c r="F174" i="4"/>
  <c r="F141" i="4"/>
  <c r="X207" i="4"/>
  <c r="X174" i="4"/>
  <c r="X141" i="4"/>
  <c r="L648" i="4"/>
  <c r="L681" i="4"/>
  <c r="L615" i="4"/>
  <c r="V425" i="4"/>
  <c r="V458" i="4"/>
  <c r="V392" i="4"/>
  <c r="F649" i="4"/>
  <c r="F616" i="4"/>
  <c r="F682" i="4"/>
  <c r="P689" i="4"/>
  <c r="P656" i="4"/>
  <c r="P623" i="4"/>
  <c r="V656" i="4"/>
  <c r="V689" i="4"/>
  <c r="V623" i="4"/>
  <c r="O611" i="4"/>
  <c r="O644" i="4"/>
  <c r="O677" i="4"/>
  <c r="S323" i="4"/>
  <c r="S290" i="4"/>
  <c r="S257" i="4"/>
  <c r="F653" i="4"/>
  <c r="F686" i="4"/>
  <c r="F620" i="4"/>
  <c r="O337" i="4"/>
  <c r="O304" i="4"/>
  <c r="O271" i="4"/>
  <c r="S337" i="4"/>
  <c r="S304" i="4"/>
  <c r="S271" i="4"/>
  <c r="R201" i="4"/>
  <c r="R168" i="4"/>
  <c r="R135" i="4"/>
  <c r="N691" i="4"/>
  <c r="N658" i="4"/>
  <c r="N625" i="4"/>
  <c r="N483" i="4"/>
  <c r="N450" i="4"/>
  <c r="N417" i="4"/>
  <c r="P346" i="4"/>
  <c r="P280" i="4"/>
  <c r="P313" i="4"/>
  <c r="O211" i="4"/>
  <c r="O145" i="4"/>
  <c r="O178" i="4"/>
  <c r="V691" i="4"/>
  <c r="V658" i="4"/>
  <c r="V625" i="4"/>
  <c r="H145" i="4"/>
  <c r="H211" i="4"/>
  <c r="H178" i="4"/>
  <c r="H649" i="4"/>
  <c r="H682" i="4"/>
  <c r="H616" i="4"/>
  <c r="V252" i="4"/>
  <c r="V318" i="4"/>
  <c r="V285" i="4"/>
  <c r="M687" i="4"/>
  <c r="M621" i="4"/>
  <c r="M654" i="4"/>
  <c r="L324" i="4"/>
  <c r="L291" i="4"/>
  <c r="L258" i="4"/>
  <c r="F631" i="4"/>
  <c r="F598" i="4"/>
  <c r="F664" i="4"/>
  <c r="W306" i="4"/>
  <c r="W339" i="4"/>
  <c r="W273" i="4"/>
  <c r="J461" i="4"/>
  <c r="J428" i="4"/>
  <c r="J395" i="4"/>
  <c r="L413" i="4"/>
  <c r="L479" i="4"/>
  <c r="L446" i="4"/>
  <c r="U422" i="4"/>
  <c r="U455" i="4"/>
  <c r="U389" i="4"/>
  <c r="W461" i="4"/>
  <c r="W428" i="4"/>
  <c r="W395" i="4"/>
  <c r="Q193" i="4"/>
  <c r="Q160" i="4"/>
  <c r="Q127" i="4"/>
  <c r="C116" i="4"/>
  <c r="C149" i="4"/>
  <c r="C182" i="4"/>
  <c r="P196" i="4"/>
  <c r="P130" i="4"/>
  <c r="P163" i="4"/>
  <c r="L168" i="4"/>
  <c r="L201" i="4"/>
  <c r="L135" i="4"/>
  <c r="I139" i="4"/>
  <c r="I172" i="4"/>
  <c r="I205" i="4"/>
  <c r="I121" i="4"/>
  <c r="I187" i="4"/>
  <c r="I154" i="4"/>
  <c r="C128" i="4"/>
  <c r="C161" i="4"/>
  <c r="C194" i="4"/>
  <c r="Q209" i="4"/>
  <c r="Q176" i="4"/>
  <c r="Q143" i="4"/>
  <c r="X326" i="4"/>
  <c r="X293" i="4"/>
  <c r="X260" i="4"/>
  <c r="L691" i="4"/>
  <c r="L658" i="4"/>
  <c r="L625" i="4"/>
  <c r="O450" i="4"/>
  <c r="O483" i="4"/>
  <c r="O417" i="4"/>
  <c r="T347" i="4"/>
  <c r="T314" i="4"/>
  <c r="T281" i="4"/>
  <c r="H144" i="4"/>
  <c r="H210" i="4"/>
  <c r="H177" i="4"/>
  <c r="F483" i="4"/>
  <c r="F417" i="4"/>
  <c r="F450" i="4"/>
  <c r="Q207" i="4"/>
  <c r="Q174" i="4"/>
  <c r="Q141" i="4"/>
  <c r="S156" i="4"/>
  <c r="S189" i="4"/>
  <c r="S123" i="4"/>
  <c r="X460" i="4"/>
  <c r="X427" i="4"/>
  <c r="X394" i="4"/>
  <c r="C192" i="4"/>
  <c r="C126" i="4"/>
  <c r="C159" i="4"/>
  <c r="C127" i="4"/>
  <c r="C160" i="4"/>
  <c r="C193" i="4"/>
  <c r="C204" i="4"/>
  <c r="C138" i="4"/>
  <c r="C171" i="4"/>
  <c r="J684" i="4"/>
  <c r="J651" i="4"/>
  <c r="J618" i="4"/>
  <c r="J598" i="4"/>
  <c r="J664" i="4"/>
  <c r="J631" i="4"/>
  <c r="R305" i="4"/>
  <c r="R338" i="4"/>
  <c r="R272" i="4"/>
  <c r="L332" i="4"/>
  <c r="L299" i="4"/>
  <c r="L266" i="4"/>
  <c r="D253" i="4"/>
  <c r="D319" i="4"/>
  <c r="D286" i="4"/>
  <c r="G670" i="4"/>
  <c r="G604" i="4"/>
  <c r="G637" i="4"/>
  <c r="R293" i="4"/>
  <c r="R260" i="4"/>
  <c r="R326" i="4"/>
  <c r="H319" i="4"/>
  <c r="H286" i="4"/>
  <c r="H253" i="4"/>
  <c r="F648" i="4"/>
  <c r="F681" i="4"/>
  <c r="F615" i="4"/>
  <c r="W293" i="4"/>
  <c r="W326" i="4"/>
  <c r="W260" i="4"/>
  <c r="O604" i="4"/>
  <c r="O637" i="4"/>
  <c r="O670" i="4"/>
  <c r="X327" i="4"/>
  <c r="X294" i="4"/>
  <c r="X261" i="4"/>
  <c r="K295" i="4"/>
  <c r="K328" i="4"/>
  <c r="K262" i="4"/>
  <c r="U614" i="4"/>
  <c r="U647" i="4"/>
  <c r="U680" i="4"/>
  <c r="V202" i="4"/>
  <c r="V136" i="4"/>
  <c r="V169" i="4"/>
  <c r="J423" i="4"/>
  <c r="J456" i="4"/>
  <c r="J390" i="4"/>
  <c r="I436" i="4"/>
  <c r="I469" i="4"/>
  <c r="I403" i="4"/>
  <c r="K195" i="4"/>
  <c r="K162" i="4"/>
  <c r="K129" i="4"/>
  <c r="O438" i="4"/>
  <c r="O471" i="4"/>
  <c r="O405" i="4"/>
  <c r="X206" i="4"/>
  <c r="X173" i="4"/>
  <c r="X140" i="4"/>
  <c r="I200" i="4"/>
  <c r="I134" i="4"/>
  <c r="I167" i="4"/>
  <c r="Q186" i="4"/>
  <c r="Q153" i="4"/>
  <c r="Q120" i="4"/>
  <c r="V471" i="4"/>
  <c r="V438" i="4"/>
  <c r="V405" i="4"/>
  <c r="B186" i="4"/>
  <c r="B153" i="4"/>
  <c r="B120" i="4"/>
  <c r="P461" i="4"/>
  <c r="P428" i="4"/>
  <c r="P395" i="4"/>
  <c r="D208" i="4"/>
  <c r="D142" i="4"/>
  <c r="D175" i="4"/>
  <c r="D617" i="4"/>
  <c r="D683" i="4"/>
  <c r="D650" i="4"/>
  <c r="Y646" i="4"/>
  <c r="Y613" i="4"/>
  <c r="Y679" i="4"/>
  <c r="D620" i="4"/>
  <c r="D686" i="4"/>
  <c r="D653" i="4"/>
  <c r="D299" i="4"/>
  <c r="D266" i="4"/>
  <c r="D332" i="4"/>
  <c r="F307" i="4"/>
  <c r="F340" i="4"/>
  <c r="F274" i="4"/>
  <c r="H323" i="4"/>
  <c r="H290" i="4"/>
  <c r="H257" i="4"/>
  <c r="J663" i="4"/>
  <c r="J630" i="4"/>
  <c r="J597" i="4"/>
  <c r="E294" i="4"/>
  <c r="E327" i="4"/>
  <c r="E261" i="4"/>
  <c r="U478" i="4"/>
  <c r="U445" i="4"/>
  <c r="U412" i="4"/>
  <c r="K476" i="4"/>
  <c r="K443" i="4"/>
  <c r="K410" i="4"/>
  <c r="W476" i="4"/>
  <c r="W443" i="4"/>
  <c r="W410" i="4"/>
  <c r="K200" i="4"/>
  <c r="K167" i="4"/>
  <c r="K134" i="4"/>
  <c r="T126" i="4"/>
  <c r="T192" i="4"/>
  <c r="T159" i="4"/>
  <c r="M456" i="4"/>
  <c r="M390" i="4"/>
  <c r="M423" i="4"/>
  <c r="H469" i="4"/>
  <c r="H436" i="4"/>
  <c r="H403" i="4"/>
  <c r="Q206" i="4"/>
  <c r="Q173" i="4"/>
  <c r="Q140" i="4"/>
  <c r="U119" i="4"/>
  <c r="U185" i="4"/>
  <c r="U152" i="4"/>
  <c r="B133" i="4"/>
  <c r="B166" i="4"/>
  <c r="B199" i="4"/>
  <c r="M151" i="4"/>
  <c r="M118" i="4"/>
  <c r="M184" i="4"/>
  <c r="B445" i="4"/>
  <c r="B478" i="4"/>
  <c r="B412" i="4"/>
  <c r="O123" i="4"/>
  <c r="O156" i="4"/>
  <c r="O189" i="4"/>
  <c r="F421" i="4"/>
  <c r="F388" i="4"/>
  <c r="F454" i="4"/>
  <c r="N190" i="4"/>
  <c r="N157" i="4"/>
  <c r="N124" i="4"/>
  <c r="Y475" i="4"/>
  <c r="Y409" i="4"/>
  <c r="Y442" i="4"/>
  <c r="C421" i="4"/>
  <c r="C454" i="4"/>
  <c r="C388" i="4"/>
  <c r="H456" i="4"/>
  <c r="H423" i="4"/>
  <c r="H390" i="4"/>
  <c r="J429" i="4"/>
  <c r="J462" i="4"/>
  <c r="J396" i="4"/>
  <c r="E457" i="4"/>
  <c r="E391" i="4"/>
  <c r="E424" i="4"/>
  <c r="Y199" i="4"/>
  <c r="Y166" i="4"/>
  <c r="Y133" i="4"/>
  <c r="V193" i="4"/>
  <c r="V160" i="4"/>
  <c r="V127" i="4"/>
  <c r="H141" i="4"/>
  <c r="H207" i="4"/>
  <c r="H174" i="4"/>
  <c r="I458" i="4"/>
  <c r="I425" i="4"/>
  <c r="I392" i="4"/>
  <c r="C437" i="4"/>
  <c r="C470" i="4"/>
  <c r="C404" i="4"/>
  <c r="I445" i="4"/>
  <c r="I478" i="4"/>
  <c r="I412" i="4"/>
  <c r="I476" i="4"/>
  <c r="I443" i="4"/>
  <c r="I410" i="4"/>
  <c r="K462" i="4"/>
  <c r="K396" i="4"/>
  <c r="K429" i="4"/>
  <c r="E475" i="4"/>
  <c r="E442" i="4"/>
  <c r="E409" i="4"/>
  <c r="O425" i="4"/>
  <c r="O458" i="4"/>
  <c r="O392" i="4"/>
  <c r="X209" i="4"/>
  <c r="X176" i="4"/>
  <c r="X143" i="4"/>
  <c r="B143" i="4"/>
  <c r="B209" i="4"/>
  <c r="B176" i="4"/>
  <c r="V446" i="4"/>
  <c r="V479" i="4"/>
  <c r="V413" i="4"/>
  <c r="O433" i="4"/>
  <c r="O466" i="4"/>
  <c r="O400" i="4"/>
  <c r="P203" i="4"/>
  <c r="P137" i="4"/>
  <c r="P170" i="4"/>
  <c r="V272" i="4"/>
  <c r="V305" i="4"/>
  <c r="V338" i="4"/>
  <c r="J599" i="4"/>
  <c r="J665" i="4"/>
  <c r="J632" i="4"/>
  <c r="I612" i="4"/>
  <c r="I645" i="4"/>
  <c r="I678" i="4"/>
  <c r="K298" i="4"/>
  <c r="K331" i="4"/>
  <c r="K265" i="4"/>
  <c r="O614" i="4"/>
  <c r="O680" i="4"/>
  <c r="O647" i="4"/>
  <c r="X342" i="4"/>
  <c r="X309" i="4"/>
  <c r="X276" i="4"/>
  <c r="I303" i="4"/>
  <c r="I336" i="4"/>
  <c r="I270" i="4"/>
  <c r="Q322" i="4"/>
  <c r="Q289" i="4"/>
  <c r="Q256" i="4"/>
  <c r="V647" i="4"/>
  <c r="V680" i="4"/>
  <c r="V614" i="4"/>
  <c r="B322" i="4"/>
  <c r="B289" i="4"/>
  <c r="B256" i="4"/>
  <c r="P670" i="4"/>
  <c r="P604" i="4"/>
  <c r="P637" i="4"/>
  <c r="D344" i="4"/>
  <c r="D311" i="4"/>
  <c r="D278" i="4"/>
  <c r="N463" i="4"/>
  <c r="N430" i="4"/>
  <c r="N397" i="4"/>
  <c r="X475" i="4"/>
  <c r="X442" i="4"/>
  <c r="X409" i="4"/>
  <c r="V456" i="4"/>
  <c r="V423" i="4"/>
  <c r="V390" i="4"/>
  <c r="G478" i="4"/>
  <c r="G412" i="4"/>
  <c r="G445" i="4"/>
  <c r="T141" i="4"/>
  <c r="T207" i="4"/>
  <c r="T174" i="4"/>
  <c r="W481" i="4"/>
  <c r="W448" i="4"/>
  <c r="W415" i="4"/>
  <c r="M208" i="4"/>
  <c r="M175" i="4"/>
  <c r="M142" i="4"/>
  <c r="P433" i="4"/>
  <c r="P466" i="4"/>
  <c r="P400" i="4"/>
  <c r="U687" i="4"/>
  <c r="U621" i="4"/>
  <c r="U654" i="4"/>
  <c r="K685" i="4"/>
  <c r="K652" i="4"/>
  <c r="K619" i="4"/>
  <c r="W685" i="4"/>
  <c r="W652" i="4"/>
  <c r="W619" i="4"/>
  <c r="K303" i="4"/>
  <c r="K336" i="4"/>
  <c r="K270" i="4"/>
  <c r="T328" i="4"/>
  <c r="T295" i="4"/>
  <c r="T262" i="4"/>
  <c r="M632" i="4"/>
  <c r="M665" i="4"/>
  <c r="M599" i="4"/>
  <c r="H678" i="4"/>
  <c r="H645" i="4"/>
  <c r="H612" i="4"/>
  <c r="Q309" i="4"/>
  <c r="Q342" i="4"/>
  <c r="Q276" i="4"/>
  <c r="U321" i="4"/>
  <c r="U288" i="4"/>
  <c r="U255" i="4"/>
  <c r="B335" i="4"/>
  <c r="B302" i="4"/>
  <c r="B269" i="4"/>
  <c r="M320" i="4"/>
  <c r="M287" i="4"/>
  <c r="M254" i="4"/>
  <c r="B654" i="4"/>
  <c r="B621" i="4"/>
  <c r="B687" i="4"/>
  <c r="O325" i="4"/>
  <c r="O259" i="4"/>
  <c r="O292" i="4"/>
  <c r="F630" i="4"/>
  <c r="F597" i="4"/>
  <c r="F663" i="4"/>
  <c r="N326" i="4"/>
  <c r="N293" i="4"/>
  <c r="N260" i="4"/>
  <c r="Y684" i="4"/>
  <c r="Y651" i="4"/>
  <c r="Y618" i="4"/>
  <c r="C663" i="4"/>
  <c r="C597" i="4"/>
  <c r="C630" i="4"/>
  <c r="H632" i="4"/>
  <c r="H665" i="4"/>
  <c r="H599" i="4"/>
  <c r="J671" i="4"/>
  <c r="J638" i="4"/>
  <c r="J605" i="4"/>
  <c r="E600" i="4"/>
  <c r="E666" i="4"/>
  <c r="E633" i="4"/>
  <c r="Y302" i="4"/>
  <c r="Y269" i="4"/>
  <c r="Y335" i="4"/>
  <c r="T466" i="4"/>
  <c r="T433" i="4"/>
  <c r="T400" i="4"/>
  <c r="N663" i="4"/>
  <c r="N630" i="4"/>
  <c r="N597" i="4"/>
  <c r="G672" i="4"/>
  <c r="G606" i="4"/>
  <c r="G639" i="4"/>
  <c r="R322" i="4"/>
  <c r="R289" i="4"/>
  <c r="R256" i="4"/>
  <c r="Q295" i="4"/>
  <c r="Q328" i="4"/>
  <c r="Q262" i="4"/>
  <c r="N684" i="4"/>
  <c r="N651" i="4"/>
  <c r="N618" i="4"/>
  <c r="R649" i="4"/>
  <c r="R616" i="4"/>
  <c r="R682" i="4"/>
  <c r="P260" i="4"/>
  <c r="P326" i="4"/>
  <c r="P293" i="4"/>
  <c r="M655" i="4"/>
  <c r="M688" i="4"/>
  <c r="M622" i="4"/>
  <c r="W312" i="4"/>
  <c r="W345" i="4"/>
  <c r="W279" i="4"/>
  <c r="C676" i="4"/>
  <c r="C610" i="4"/>
  <c r="C643" i="4"/>
  <c r="K668" i="4"/>
  <c r="K602" i="4"/>
  <c r="K635" i="4"/>
  <c r="S330" i="4"/>
  <c r="S297" i="4"/>
  <c r="S264" i="4"/>
  <c r="X337" i="4"/>
  <c r="X304" i="4"/>
  <c r="X271" i="4"/>
  <c r="Y650" i="4"/>
  <c r="Y617" i="4"/>
  <c r="Y683" i="4"/>
  <c r="L471" i="4"/>
  <c r="L438" i="4"/>
  <c r="L405" i="4"/>
  <c r="Q466" i="4"/>
  <c r="Q400" i="4"/>
  <c r="Q433" i="4"/>
  <c r="N129" i="4"/>
  <c r="N162" i="4"/>
  <c r="N195" i="4"/>
  <c r="K186" i="4"/>
  <c r="K153" i="4"/>
  <c r="K120" i="4"/>
  <c r="O206" i="4"/>
  <c r="O140" i="4"/>
  <c r="O173" i="4"/>
  <c r="N199" i="4"/>
  <c r="N133" i="4"/>
  <c r="N166" i="4"/>
  <c r="M474" i="4"/>
  <c r="M408" i="4"/>
  <c r="M441" i="4"/>
  <c r="B479" i="4"/>
  <c r="B413" i="4"/>
  <c r="B446" i="4"/>
  <c r="E464" i="4"/>
  <c r="E398" i="4"/>
  <c r="E431" i="4"/>
  <c r="X161" i="4"/>
  <c r="X194" i="4"/>
  <c r="X128" i="4"/>
  <c r="G201" i="4"/>
  <c r="G168" i="4"/>
  <c r="G135" i="4"/>
  <c r="T140" i="4"/>
  <c r="T206" i="4"/>
  <c r="T173" i="4"/>
  <c r="I131" i="4"/>
  <c r="I197" i="4"/>
  <c r="I164" i="4"/>
  <c r="B320" i="4"/>
  <c r="B287" i="4"/>
  <c r="B254" i="4"/>
  <c r="M600" i="4"/>
  <c r="M666" i="4"/>
  <c r="M633" i="4"/>
  <c r="K307" i="4"/>
  <c r="K340" i="4"/>
  <c r="K274" i="4"/>
  <c r="D340" i="4"/>
  <c r="D274" i="4"/>
  <c r="D307" i="4"/>
  <c r="N678" i="4"/>
  <c r="N645" i="4"/>
  <c r="N612" i="4"/>
  <c r="K679" i="4"/>
  <c r="K646" i="4"/>
  <c r="K613" i="4"/>
  <c r="B331" i="4"/>
  <c r="B298" i="4"/>
  <c r="B265" i="4"/>
  <c r="W297" i="4"/>
  <c r="W264" i="4"/>
  <c r="W330" i="4"/>
  <c r="E478" i="4"/>
  <c r="E412" i="4"/>
  <c r="E445" i="4"/>
  <c r="U459" i="4"/>
  <c r="U426" i="4"/>
  <c r="U393" i="4"/>
  <c r="E462" i="4"/>
  <c r="E396" i="4"/>
  <c r="E429" i="4"/>
  <c r="B192" i="4"/>
  <c r="B159" i="4"/>
  <c r="B126" i="4"/>
  <c r="W205" i="4"/>
  <c r="W172" i="4"/>
  <c r="W139" i="4"/>
  <c r="X435" i="4"/>
  <c r="X468" i="4"/>
  <c r="X402" i="4"/>
  <c r="M154" i="4"/>
  <c r="M121" i="4"/>
  <c r="M187" i="4"/>
  <c r="H123" i="4"/>
  <c r="H156" i="4"/>
  <c r="H189" i="4"/>
  <c r="L171" i="4"/>
  <c r="L204" i="4"/>
  <c r="L138" i="4"/>
  <c r="O436" i="4"/>
  <c r="O469" i="4"/>
  <c r="O403" i="4"/>
  <c r="G197" i="4"/>
  <c r="G164" i="4"/>
  <c r="G131" i="4"/>
  <c r="X200" i="4"/>
  <c r="X167" i="4"/>
  <c r="X134" i="4"/>
  <c r="E195" i="4"/>
  <c r="E162" i="4"/>
  <c r="E129" i="4"/>
  <c r="T461" i="4"/>
  <c r="T428" i="4"/>
  <c r="T395" i="4"/>
  <c r="R149" i="4"/>
  <c r="R116" i="4"/>
  <c r="R182" i="4"/>
  <c r="L156" i="4"/>
  <c r="L189" i="4"/>
  <c r="L123" i="4"/>
  <c r="J458" i="4"/>
  <c r="J425" i="4"/>
  <c r="J392" i="4"/>
  <c r="X456" i="4"/>
  <c r="X390" i="4"/>
  <c r="X423" i="4"/>
  <c r="H138" i="4"/>
  <c r="H204" i="4"/>
  <c r="H171" i="4"/>
  <c r="F464" i="4"/>
  <c r="F398" i="4"/>
  <c r="F431" i="4"/>
  <c r="V191" i="4"/>
  <c r="V125" i="4"/>
  <c r="V158" i="4"/>
  <c r="N681" i="4"/>
  <c r="N648" i="4"/>
  <c r="N615" i="4"/>
  <c r="M330" i="4"/>
  <c r="M264" i="4"/>
  <c r="M297" i="4"/>
  <c r="D423" i="4"/>
  <c r="D456" i="4"/>
  <c r="D390" i="4"/>
  <c r="L464" i="4"/>
  <c r="L431" i="4"/>
  <c r="L398" i="4"/>
  <c r="K441" i="4"/>
  <c r="K408" i="4"/>
  <c r="K474" i="4"/>
  <c r="J186" i="4"/>
  <c r="J153" i="4"/>
  <c r="J120" i="4"/>
  <c r="W462" i="4"/>
  <c r="W396" i="4"/>
  <c r="W429" i="4"/>
  <c r="P436" i="4"/>
  <c r="P469" i="4"/>
  <c r="P403" i="4"/>
  <c r="F197" i="4"/>
  <c r="F164" i="4"/>
  <c r="F131" i="4"/>
  <c r="G455" i="4"/>
  <c r="G389" i="4"/>
  <c r="G422" i="4"/>
  <c r="D428" i="4"/>
  <c r="D461" i="4"/>
  <c r="D395" i="4"/>
  <c r="B454" i="4"/>
  <c r="B421" i="4"/>
  <c r="B388" i="4"/>
  <c r="W201" i="4"/>
  <c r="W168" i="4"/>
  <c r="W135" i="4"/>
  <c r="L150" i="4"/>
  <c r="L117" i="4"/>
  <c r="L183" i="4"/>
  <c r="J185" i="4"/>
  <c r="J119" i="4"/>
  <c r="J152" i="4"/>
  <c r="E204" i="4"/>
  <c r="E171" i="4"/>
  <c r="E138" i="4"/>
  <c r="Y286" i="4"/>
  <c r="Y319" i="4"/>
  <c r="Y253" i="4"/>
  <c r="V668" i="4"/>
  <c r="V635" i="4"/>
  <c r="V602" i="4"/>
  <c r="U663" i="4"/>
  <c r="U597" i="4"/>
  <c r="U630" i="4"/>
  <c r="D676" i="4"/>
  <c r="D610" i="4"/>
  <c r="D643" i="4"/>
  <c r="D339" i="4"/>
  <c r="D273" i="4"/>
  <c r="D306" i="4"/>
  <c r="V640" i="4"/>
  <c r="V673" i="4"/>
  <c r="V607" i="4"/>
  <c r="E682" i="4"/>
  <c r="E649" i="4"/>
  <c r="E616" i="4"/>
  <c r="I332" i="4"/>
  <c r="I299" i="4"/>
  <c r="I266" i="4"/>
  <c r="Y601" i="4"/>
  <c r="Y667" i="4"/>
  <c r="Y634" i="4"/>
  <c r="R327" i="4"/>
  <c r="R294" i="4"/>
  <c r="R261" i="4"/>
  <c r="G688" i="4"/>
  <c r="G655" i="4"/>
  <c r="G622" i="4"/>
  <c r="Y602" i="4"/>
  <c r="Y668" i="4"/>
  <c r="Y635" i="4"/>
  <c r="X472" i="4"/>
  <c r="X439" i="4"/>
  <c r="X406" i="4"/>
  <c r="L208" i="4"/>
  <c r="L175" i="4"/>
  <c r="L142" i="4"/>
  <c r="E468" i="4"/>
  <c r="E402" i="4"/>
  <c r="E435" i="4"/>
  <c r="V199" i="4"/>
  <c r="V166" i="4"/>
  <c r="V133" i="4"/>
  <c r="F175" i="4"/>
  <c r="F208" i="4"/>
  <c r="F142" i="4"/>
  <c r="S188" i="4"/>
  <c r="S122" i="4"/>
  <c r="S155" i="4"/>
  <c r="H461" i="4"/>
  <c r="H428" i="4"/>
  <c r="H395" i="4"/>
  <c r="V433" i="4"/>
  <c r="V466" i="4"/>
  <c r="V400" i="4"/>
  <c r="H470" i="4"/>
  <c r="H437" i="4"/>
  <c r="H404" i="4"/>
  <c r="Y299" i="4"/>
  <c r="Y266" i="4"/>
  <c r="Y332" i="4"/>
  <c r="R632" i="4"/>
  <c r="R599" i="4"/>
  <c r="R665" i="4"/>
  <c r="M327" i="4"/>
  <c r="M294" i="4"/>
  <c r="M261" i="4"/>
  <c r="N334" i="4"/>
  <c r="N301" i="4"/>
  <c r="N268" i="4"/>
  <c r="U611" i="4"/>
  <c r="U677" i="4"/>
  <c r="U644" i="4"/>
  <c r="B669" i="4"/>
  <c r="B603" i="4"/>
  <c r="B636" i="4"/>
  <c r="I325" i="4"/>
  <c r="I259" i="4"/>
  <c r="I292" i="4"/>
  <c r="N665" i="4"/>
  <c r="N632" i="4"/>
  <c r="N599" i="4"/>
  <c r="B343" i="4"/>
  <c r="B310" i="4"/>
  <c r="B277" i="4"/>
  <c r="F338" i="4"/>
  <c r="F305" i="4"/>
  <c r="F272" i="4"/>
  <c r="K310" i="4"/>
  <c r="K343" i="4"/>
  <c r="K277" i="4"/>
  <c r="K301" i="4"/>
  <c r="K334" i="4"/>
  <c r="K268" i="4"/>
  <c r="E295" i="4"/>
  <c r="E328" i="4"/>
  <c r="E262" i="4"/>
  <c r="R343" i="4"/>
  <c r="R310" i="4"/>
  <c r="R277" i="4"/>
  <c r="G681" i="4"/>
  <c r="G648" i="4"/>
  <c r="G615" i="4"/>
  <c r="M336" i="4"/>
  <c r="M303" i="4"/>
  <c r="M270" i="4"/>
  <c r="E318" i="4"/>
  <c r="E285" i="4"/>
  <c r="E252" i="4"/>
  <c r="J318" i="4"/>
  <c r="J252" i="4"/>
  <c r="J285" i="4"/>
  <c r="N656" i="4"/>
  <c r="N689" i="4"/>
  <c r="N623" i="4"/>
  <c r="X646" i="4"/>
  <c r="X679" i="4"/>
  <c r="X613" i="4"/>
  <c r="V679" i="4"/>
  <c r="V613" i="4"/>
  <c r="V646" i="4"/>
  <c r="R160" i="4"/>
  <c r="R127" i="4"/>
  <c r="R193" i="4"/>
  <c r="M651" i="4"/>
  <c r="M618" i="4"/>
  <c r="M684" i="4"/>
  <c r="D302" i="4"/>
  <c r="D269" i="4"/>
  <c r="D335" i="4"/>
  <c r="D666" i="4"/>
  <c r="D633" i="4"/>
  <c r="D600" i="4"/>
  <c r="X333" i="4"/>
  <c r="X300" i="4"/>
  <c r="X267" i="4"/>
  <c r="L309" i="4"/>
  <c r="L342" i="4"/>
  <c r="L276" i="4"/>
  <c r="K684" i="4"/>
  <c r="K651" i="4"/>
  <c r="K618" i="4"/>
  <c r="T325" i="4"/>
  <c r="T292" i="4"/>
  <c r="T259" i="4"/>
  <c r="R298" i="4"/>
  <c r="R331" i="4"/>
  <c r="R265" i="4"/>
  <c r="G329" i="4"/>
  <c r="G296" i="4"/>
  <c r="G263" i="4"/>
  <c r="S690" i="4"/>
  <c r="S657" i="4"/>
  <c r="S624" i="4"/>
  <c r="H651" i="4"/>
  <c r="H618" i="4"/>
  <c r="H684" i="4"/>
  <c r="K673" i="4"/>
  <c r="K607" i="4"/>
  <c r="K640" i="4"/>
  <c r="U336" i="4"/>
  <c r="U303" i="4"/>
  <c r="U270" i="4"/>
  <c r="U323" i="4"/>
  <c r="U290" i="4"/>
  <c r="U257" i="4"/>
  <c r="O138" i="4"/>
  <c r="O204" i="4"/>
  <c r="O171" i="4"/>
  <c r="O190" i="4"/>
  <c r="O124" i="4"/>
  <c r="O157" i="4"/>
  <c r="Y457" i="4"/>
  <c r="Y391" i="4"/>
  <c r="Y424" i="4"/>
  <c r="I441" i="4"/>
  <c r="I474" i="4"/>
  <c r="I408" i="4"/>
  <c r="Y152" i="4"/>
  <c r="Y185" i="4"/>
  <c r="Y119" i="4"/>
  <c r="G473" i="4"/>
  <c r="G407" i="4"/>
  <c r="G440" i="4"/>
  <c r="G184" i="4"/>
  <c r="G118" i="4"/>
  <c r="G151" i="4"/>
  <c r="W454" i="4"/>
  <c r="W388" i="4"/>
  <c r="W421" i="4"/>
  <c r="O421" i="4"/>
  <c r="O454" i="4"/>
  <c r="O388" i="4"/>
  <c r="S465" i="4"/>
  <c r="S399" i="4"/>
  <c r="S432" i="4"/>
  <c r="T136" i="4"/>
  <c r="T202" i="4"/>
  <c r="T169" i="4"/>
  <c r="T120" i="4"/>
  <c r="T153" i="4"/>
  <c r="T186" i="4"/>
  <c r="L457" i="4"/>
  <c r="L391" i="4"/>
  <c r="L424" i="4"/>
  <c r="W689" i="4"/>
  <c r="W623" i="4"/>
  <c r="W656" i="4"/>
  <c r="W669" i="4"/>
  <c r="W603" i="4"/>
  <c r="W636" i="4"/>
  <c r="G340" i="4"/>
  <c r="G307" i="4"/>
  <c r="G274" i="4"/>
  <c r="D611" i="4"/>
  <c r="D677" i="4"/>
  <c r="D644" i="4"/>
  <c r="X689" i="4"/>
  <c r="X656" i="4"/>
  <c r="X623" i="4"/>
  <c r="H345" i="4"/>
  <c r="H312" i="4"/>
  <c r="H279" i="4"/>
  <c r="F635" i="4"/>
  <c r="F668" i="4"/>
  <c r="F602" i="4"/>
  <c r="W294" i="4"/>
  <c r="W261" i="4"/>
  <c r="W327" i="4"/>
  <c r="R204" i="4"/>
  <c r="R171" i="4"/>
  <c r="R138" i="4"/>
  <c r="L154" i="4"/>
  <c r="L121" i="4"/>
  <c r="L187" i="4"/>
  <c r="O193" i="4"/>
  <c r="O127" i="4"/>
  <c r="O160" i="4"/>
  <c r="H192" i="4"/>
  <c r="H126" i="4"/>
  <c r="H159" i="4"/>
  <c r="I119" i="4"/>
  <c r="I185" i="4"/>
  <c r="I152" i="4"/>
  <c r="X154" i="4"/>
  <c r="X187" i="4"/>
  <c r="X121" i="4"/>
  <c r="X175" i="4"/>
  <c r="X208" i="4"/>
  <c r="X142" i="4"/>
  <c r="X457" i="4"/>
  <c r="X424" i="4"/>
  <c r="X391" i="4"/>
  <c r="L153" i="4"/>
  <c r="L186" i="4"/>
  <c r="L120" i="4"/>
  <c r="T454" i="4"/>
  <c r="T421" i="4"/>
  <c r="T388" i="4"/>
  <c r="N455" i="4"/>
  <c r="N389" i="4"/>
  <c r="N422" i="4"/>
  <c r="I203" i="4"/>
  <c r="I137" i="4"/>
  <c r="I170" i="4"/>
  <c r="O203" i="4"/>
  <c r="O137" i="4"/>
  <c r="O170" i="4"/>
  <c r="M470" i="4"/>
  <c r="M404" i="4"/>
  <c r="M437" i="4"/>
  <c r="U193" i="4"/>
  <c r="U127" i="4"/>
  <c r="U160" i="4"/>
  <c r="F456" i="4"/>
  <c r="F423" i="4"/>
  <c r="F390" i="4"/>
  <c r="H122" i="4"/>
  <c r="H188" i="4"/>
  <c r="H155" i="4"/>
  <c r="D445" i="4"/>
  <c r="D478" i="4"/>
  <c r="D412" i="4"/>
  <c r="B433" i="4"/>
  <c r="B466" i="4"/>
  <c r="B400" i="4"/>
  <c r="V188" i="4"/>
  <c r="V122" i="4"/>
  <c r="V155" i="4"/>
  <c r="E206" i="4"/>
  <c r="E173" i="4"/>
  <c r="E140" i="4"/>
  <c r="G675" i="4"/>
  <c r="G642" i="4"/>
  <c r="G609" i="4"/>
  <c r="L165" i="4"/>
  <c r="L198" i="4"/>
  <c r="L132" i="4"/>
  <c r="V427" i="4"/>
  <c r="V460" i="4"/>
  <c r="V394" i="4"/>
  <c r="U443" i="4"/>
  <c r="U476" i="4"/>
  <c r="U410" i="4"/>
  <c r="J439" i="4"/>
  <c r="J472" i="4"/>
  <c r="J406" i="4"/>
  <c r="N437" i="4"/>
  <c r="N470" i="4"/>
  <c r="N404" i="4"/>
  <c r="F185" i="4"/>
  <c r="F152" i="4"/>
  <c r="F119" i="4"/>
  <c r="U207" i="4"/>
  <c r="U141" i="4"/>
  <c r="U174" i="4"/>
  <c r="C423" i="4"/>
  <c r="C456" i="4"/>
  <c r="C390" i="4"/>
  <c r="P192" i="4"/>
  <c r="P126" i="4"/>
  <c r="P159" i="4"/>
  <c r="Q208" i="4"/>
  <c r="Q175" i="4"/>
  <c r="Q142" i="4"/>
  <c r="N446" i="4"/>
  <c r="N479" i="4"/>
  <c r="N413" i="4"/>
  <c r="I429" i="4"/>
  <c r="I462" i="4"/>
  <c r="I396" i="4"/>
  <c r="P186" i="4"/>
  <c r="P120" i="4"/>
  <c r="P153" i="4"/>
  <c r="W186" i="4"/>
  <c r="W153" i="4"/>
  <c r="W120" i="4"/>
  <c r="S285" i="4"/>
  <c r="S318" i="4"/>
  <c r="S252" i="4"/>
  <c r="G690" i="4"/>
  <c r="G657" i="4"/>
  <c r="G624" i="4"/>
  <c r="V275" i="4"/>
  <c r="V341" i="4"/>
  <c r="V308" i="4"/>
  <c r="C343" i="4"/>
  <c r="C277" i="4"/>
  <c r="C310" i="4"/>
  <c r="R302" i="4"/>
  <c r="R269" i="4"/>
  <c r="R335" i="4"/>
  <c r="U666" i="4"/>
  <c r="U600" i="4"/>
  <c r="U633" i="4"/>
  <c r="U324" i="4"/>
  <c r="U291" i="4"/>
  <c r="U258" i="4"/>
  <c r="B332" i="4"/>
  <c r="B299" i="4"/>
  <c r="B266" i="4"/>
  <c r="R647" i="4"/>
  <c r="R680" i="4"/>
  <c r="R614" i="4"/>
  <c r="T320" i="4"/>
  <c r="T287" i="4"/>
  <c r="T254" i="4"/>
  <c r="T334" i="4"/>
  <c r="T301" i="4"/>
  <c r="T268" i="4"/>
  <c r="G288" i="4"/>
  <c r="G321" i="4"/>
  <c r="G255" i="4"/>
  <c r="U436" i="4"/>
  <c r="U469" i="4"/>
  <c r="U403" i="4"/>
  <c r="L205" i="4"/>
  <c r="L172" i="4"/>
  <c r="L139" i="4"/>
  <c r="W204" i="4"/>
  <c r="W171" i="4"/>
  <c r="W138" i="4"/>
  <c r="P445" i="4"/>
  <c r="P478" i="4"/>
  <c r="P412" i="4"/>
  <c r="M199" i="4"/>
  <c r="M166" i="4"/>
  <c r="M133" i="4"/>
  <c r="I195" i="4"/>
  <c r="I129" i="4"/>
  <c r="I162" i="4"/>
  <c r="H455" i="4"/>
  <c r="H422" i="4"/>
  <c r="H389" i="4"/>
  <c r="S202" i="4"/>
  <c r="S169" i="4"/>
  <c r="S136" i="4"/>
  <c r="X645" i="4"/>
  <c r="X678" i="4"/>
  <c r="X612" i="4"/>
  <c r="C604" i="4"/>
  <c r="C670" i="4"/>
  <c r="C637" i="4"/>
  <c r="K300" i="4"/>
  <c r="K333" i="4"/>
  <c r="K267" i="4"/>
  <c r="P603" i="4"/>
  <c r="P669" i="4"/>
  <c r="P636" i="4"/>
  <c r="U318" i="4"/>
  <c r="U285" i="4"/>
  <c r="U252" i="4"/>
  <c r="W302" i="4"/>
  <c r="W335" i="4"/>
  <c r="W269" i="4"/>
  <c r="Q303" i="4"/>
  <c r="Q336" i="4"/>
  <c r="Q270" i="4"/>
  <c r="V260" i="4"/>
  <c r="V326" i="4"/>
  <c r="V293" i="4"/>
  <c r="I116" i="4"/>
  <c r="I182" i="4"/>
  <c r="I149" i="4"/>
  <c r="H597" i="4"/>
  <c r="H663" i="4"/>
  <c r="H630" i="4"/>
  <c r="Q308" i="4"/>
  <c r="Q341" i="4"/>
  <c r="Q275" i="4"/>
  <c r="J655" i="4"/>
  <c r="J688" i="4"/>
  <c r="J622" i="4"/>
  <c r="X329" i="4"/>
  <c r="X296" i="4"/>
  <c r="X263" i="4"/>
  <c r="E667" i="4"/>
  <c r="E634" i="4"/>
  <c r="E601" i="4"/>
  <c r="U681" i="4"/>
  <c r="U615" i="4"/>
  <c r="U648" i="4"/>
  <c r="Y318" i="4"/>
  <c r="Y285" i="4"/>
  <c r="Y252" i="4"/>
  <c r="Q602" i="4"/>
  <c r="Q668" i="4"/>
  <c r="Q635" i="4"/>
  <c r="P342" i="4"/>
  <c r="P309" i="4"/>
  <c r="P276" i="4"/>
  <c r="P257" i="4"/>
  <c r="P290" i="4"/>
  <c r="P323" i="4"/>
  <c r="N340" i="4"/>
  <c r="N307" i="4"/>
  <c r="N274" i="4"/>
  <c r="R631" i="4"/>
  <c r="R598" i="4"/>
  <c r="R664" i="4"/>
  <c r="N140" i="4"/>
  <c r="N173" i="4"/>
  <c r="N206" i="4"/>
  <c r="T321" i="4"/>
  <c r="T288" i="4"/>
  <c r="T255" i="4"/>
  <c r="B668" i="4"/>
  <c r="B602" i="4"/>
  <c r="B635" i="4"/>
  <c r="M656" i="4"/>
  <c r="M689" i="4"/>
  <c r="M623" i="4"/>
  <c r="Q321" i="4"/>
  <c r="Q288" i="4"/>
  <c r="Q255" i="4"/>
  <c r="E292" i="4"/>
  <c r="E325" i="4"/>
  <c r="E259" i="4"/>
  <c r="W681" i="4"/>
  <c r="W648" i="4"/>
  <c r="W615" i="4"/>
  <c r="K677" i="4"/>
  <c r="K611" i="4"/>
  <c r="K644" i="4"/>
  <c r="D262" i="4"/>
  <c r="D328" i="4"/>
  <c r="D295" i="4"/>
  <c r="B324" i="4"/>
  <c r="B291" i="4"/>
  <c r="B258" i="4"/>
  <c r="H606" i="4"/>
  <c r="H672" i="4"/>
  <c r="H639" i="4"/>
  <c r="N193" i="4"/>
  <c r="N160" i="4"/>
  <c r="N127" i="4"/>
  <c r="N626" i="4"/>
  <c r="N692" i="4"/>
  <c r="N659" i="4"/>
  <c r="N144" i="4"/>
  <c r="N210" i="4"/>
  <c r="N177" i="4"/>
  <c r="O347" i="4"/>
  <c r="O281" i="4"/>
  <c r="O314" i="4"/>
  <c r="M210" i="4"/>
  <c r="M177" i="4"/>
  <c r="M144" i="4"/>
  <c r="H347" i="4"/>
  <c r="H314" i="4"/>
  <c r="H281" i="4"/>
  <c r="O449" i="4"/>
  <c r="O482" i="4"/>
  <c r="O416" i="4"/>
  <c r="U337" i="4"/>
  <c r="U304" i="4"/>
  <c r="U271" i="4"/>
  <c r="X325" i="4"/>
  <c r="X292" i="4"/>
  <c r="X259" i="4"/>
  <c r="U604" i="4"/>
  <c r="U670" i="4"/>
  <c r="U637" i="4"/>
  <c r="H336" i="4"/>
  <c r="H303" i="4"/>
  <c r="H270" i="4"/>
  <c r="R345" i="4"/>
  <c r="R312" i="4"/>
  <c r="R279" i="4"/>
  <c r="V257" i="4"/>
  <c r="V323" i="4"/>
  <c r="V290" i="4"/>
  <c r="C448" i="4"/>
  <c r="C481" i="4"/>
  <c r="C415" i="4"/>
  <c r="L185" i="4"/>
  <c r="L152" i="4"/>
  <c r="L119" i="4"/>
  <c r="L469" i="4"/>
  <c r="L436" i="4"/>
  <c r="L403" i="4"/>
  <c r="M469" i="4"/>
  <c r="M403" i="4"/>
  <c r="M436" i="4"/>
  <c r="P199" i="4"/>
  <c r="P133" i="4"/>
  <c r="P166" i="4"/>
  <c r="H196" i="4"/>
  <c r="H130" i="4"/>
  <c r="H163" i="4"/>
  <c r="S464" i="4"/>
  <c r="S398" i="4"/>
  <c r="S431" i="4"/>
  <c r="Y161" i="4"/>
  <c r="Y194" i="4"/>
  <c r="Y128" i="4"/>
  <c r="C121" i="4"/>
  <c r="C154" i="4"/>
  <c r="C187" i="4"/>
  <c r="D185" i="4"/>
  <c r="D119" i="4"/>
  <c r="D152" i="4"/>
  <c r="M117" i="4"/>
  <c r="M183" i="4"/>
  <c r="M150" i="4"/>
  <c r="M669" i="4"/>
  <c r="M603" i="4"/>
  <c r="M636" i="4"/>
  <c r="K211" i="4"/>
  <c r="K178" i="4"/>
  <c r="K145" i="4"/>
  <c r="P692" i="4"/>
  <c r="P659" i="4"/>
  <c r="P626" i="4"/>
  <c r="W417" i="4"/>
  <c r="W483" i="4"/>
  <c r="W450" i="4"/>
  <c r="E347" i="4"/>
  <c r="E281" i="4"/>
  <c r="E314" i="4"/>
  <c r="W210" i="4"/>
  <c r="W177" i="4"/>
  <c r="W144" i="4"/>
  <c r="J444" i="4"/>
  <c r="J477" i="4"/>
  <c r="J411" i="4"/>
  <c r="J436" i="4"/>
  <c r="J469" i="4"/>
  <c r="J403" i="4"/>
  <c r="S454" i="4"/>
  <c r="S388" i="4"/>
  <c r="S421" i="4"/>
  <c r="J650" i="4"/>
  <c r="J683" i="4"/>
  <c r="J617" i="4"/>
  <c r="M471" i="4"/>
  <c r="M405" i="4"/>
  <c r="M438" i="4"/>
  <c r="U433" i="4"/>
  <c r="U466" i="4"/>
  <c r="U400" i="4"/>
  <c r="D681" i="4"/>
  <c r="D648" i="4"/>
  <c r="D615" i="4"/>
  <c r="F339" i="4"/>
  <c r="F306" i="4"/>
  <c r="F273" i="4"/>
  <c r="N324" i="4"/>
  <c r="N291" i="4"/>
  <c r="N258" i="4"/>
  <c r="F638" i="4"/>
  <c r="F671" i="4"/>
  <c r="F605" i="4"/>
  <c r="T673" i="4"/>
  <c r="T607" i="4"/>
  <c r="T640" i="4"/>
  <c r="V331" i="4"/>
  <c r="V265" i="4"/>
  <c r="V298" i="4"/>
  <c r="R646" i="4"/>
  <c r="R679" i="4"/>
  <c r="R613" i="4"/>
  <c r="T336" i="4"/>
  <c r="T270" i="4"/>
  <c r="T303" i="4"/>
  <c r="I334" i="4"/>
  <c r="I301" i="4"/>
  <c r="I268" i="4"/>
  <c r="C664" i="4"/>
  <c r="C598" i="4"/>
  <c r="C631" i="4"/>
  <c r="I328" i="4"/>
  <c r="I295" i="4"/>
  <c r="I262" i="4"/>
  <c r="G477" i="4"/>
  <c r="G411" i="4"/>
  <c r="G444" i="4"/>
  <c r="S691" i="4"/>
  <c r="S658" i="4"/>
  <c r="S625" i="4"/>
  <c r="U450" i="4"/>
  <c r="U483" i="4"/>
  <c r="U417" i="4"/>
  <c r="D211" i="4"/>
  <c r="D178" i="4"/>
  <c r="D145" i="4"/>
  <c r="M658" i="4"/>
  <c r="M691" i="4"/>
  <c r="M625" i="4"/>
  <c r="L211" i="4"/>
  <c r="L178" i="4"/>
  <c r="L145" i="4"/>
  <c r="X332" i="4"/>
  <c r="X299" i="4"/>
  <c r="X266" i="4"/>
  <c r="W255" i="4"/>
  <c r="W321" i="4"/>
  <c r="W288" i="4"/>
  <c r="N683" i="4"/>
  <c r="N617" i="4"/>
  <c r="N650" i="4"/>
  <c r="L631" i="4"/>
  <c r="L664" i="4"/>
  <c r="L598" i="4"/>
  <c r="O308" i="4"/>
  <c r="O341" i="4"/>
  <c r="O275" i="4"/>
  <c r="V340" i="4"/>
  <c r="V274" i="4"/>
  <c r="V307" i="4"/>
  <c r="R460" i="4"/>
  <c r="R394" i="4"/>
  <c r="R427" i="4"/>
  <c r="V196" i="4"/>
  <c r="V163" i="4"/>
  <c r="V130" i="4"/>
  <c r="X151" i="4"/>
  <c r="X184" i="4"/>
  <c r="X118" i="4"/>
  <c r="S199" i="4"/>
  <c r="S166" i="4"/>
  <c r="S133" i="4"/>
  <c r="M476" i="4"/>
  <c r="M410" i="4"/>
  <c r="M443" i="4"/>
  <c r="W465" i="4"/>
  <c r="W432" i="4"/>
  <c r="W399" i="4"/>
  <c r="J674" i="4"/>
  <c r="J608" i="4"/>
  <c r="J641" i="4"/>
  <c r="F412" i="4"/>
  <c r="F478" i="4"/>
  <c r="F445" i="4"/>
  <c r="I470" i="4"/>
  <c r="I437" i="4"/>
  <c r="I404" i="4"/>
  <c r="B468" i="4"/>
  <c r="B435" i="4"/>
  <c r="B402" i="4"/>
  <c r="Q203" i="4"/>
  <c r="Q170" i="4"/>
  <c r="Q137" i="4"/>
  <c r="O613" i="4"/>
  <c r="O646" i="4"/>
  <c r="O679" i="4"/>
  <c r="J314" i="4"/>
  <c r="J347" i="4"/>
  <c r="J281" i="4"/>
  <c r="T482" i="4"/>
  <c r="T449" i="4"/>
  <c r="T416" i="4"/>
  <c r="K482" i="4"/>
  <c r="K449" i="4"/>
  <c r="K416" i="4"/>
  <c r="P658" i="4"/>
  <c r="P691" i="4"/>
  <c r="P625" i="4"/>
  <c r="F416" i="4"/>
  <c r="F482" i="4"/>
  <c r="F449" i="4"/>
  <c r="X163" i="4"/>
  <c r="X196" i="4"/>
  <c r="X130" i="4"/>
  <c r="W185" i="4"/>
  <c r="W152" i="4"/>
  <c r="W119" i="4"/>
  <c r="N474" i="4"/>
  <c r="N441" i="4"/>
  <c r="N408" i="4"/>
  <c r="L455" i="4"/>
  <c r="L422" i="4"/>
  <c r="L389" i="4"/>
  <c r="O205" i="4"/>
  <c r="O139" i="4"/>
  <c r="O172" i="4"/>
  <c r="V204" i="4"/>
  <c r="V138" i="4"/>
  <c r="V171" i="4"/>
  <c r="E688" i="4"/>
  <c r="E655" i="4"/>
  <c r="E622" i="4"/>
  <c r="Y657" i="4"/>
  <c r="Y624" i="4"/>
  <c r="Y690" i="4"/>
  <c r="N647" i="4"/>
  <c r="N614" i="4"/>
  <c r="N680" i="4"/>
  <c r="S343" i="4"/>
  <c r="S310" i="4"/>
  <c r="S277" i="4"/>
  <c r="V300" i="4"/>
  <c r="V267" i="4"/>
  <c r="V333" i="4"/>
  <c r="K291" i="4"/>
  <c r="K324" i="4"/>
  <c r="K258" i="4"/>
  <c r="U605" i="4"/>
  <c r="U671" i="4"/>
  <c r="U638" i="4"/>
  <c r="P344" i="4"/>
  <c r="P278" i="4"/>
  <c r="P311" i="4"/>
  <c r="Q687" i="4"/>
  <c r="Q654" i="4"/>
  <c r="Q621" i="4"/>
  <c r="K682" i="4"/>
  <c r="K616" i="4"/>
  <c r="K649" i="4"/>
  <c r="P291" i="4"/>
  <c r="P258" i="4"/>
  <c r="P324" i="4"/>
  <c r="J202" i="4"/>
  <c r="J136" i="4"/>
  <c r="J169" i="4"/>
  <c r="Y658" i="4"/>
  <c r="Z658" i="4" s="1"/>
  <c r="Y691" i="4"/>
  <c r="Z691" i="4" s="1"/>
  <c r="Z592" i="4"/>
  <c r="Y625" i="4"/>
  <c r="Z625" i="4" s="1"/>
  <c r="B482" i="4"/>
  <c r="B449" i="4"/>
  <c r="B416" i="4"/>
  <c r="P314" i="4"/>
  <c r="P347" i="4"/>
  <c r="P281" i="4"/>
  <c r="S145" i="4"/>
  <c r="S211" i="4"/>
  <c r="S178" i="4"/>
  <c r="G692" i="4"/>
  <c r="G659" i="4"/>
  <c r="G626" i="4"/>
  <c r="M211" i="4"/>
  <c r="M145" i="4"/>
  <c r="M178" i="4"/>
  <c r="B670" i="4"/>
  <c r="B637" i="4"/>
  <c r="B604" i="4"/>
  <c r="G290" i="4"/>
  <c r="G323" i="4"/>
  <c r="G257" i="4"/>
  <c r="C666" i="4"/>
  <c r="C600" i="4"/>
  <c r="C633" i="4"/>
  <c r="H640" i="4"/>
  <c r="H673" i="4"/>
  <c r="H607" i="4"/>
  <c r="F651" i="4"/>
  <c r="F684" i="4"/>
  <c r="F618" i="4"/>
  <c r="F634" i="4"/>
  <c r="F601" i="4"/>
  <c r="F667" i="4"/>
  <c r="B674" i="4"/>
  <c r="B608" i="4"/>
  <c r="B641" i="4"/>
  <c r="N342" i="4"/>
  <c r="N309" i="4"/>
  <c r="N276" i="4"/>
  <c r="R192" i="4"/>
  <c r="R159" i="4"/>
  <c r="R126" i="4"/>
  <c r="E184" i="4"/>
  <c r="E151" i="4"/>
  <c r="E118" i="4"/>
  <c r="G195" i="4"/>
  <c r="G162" i="4"/>
  <c r="G129" i="4"/>
  <c r="H480" i="4"/>
  <c r="H447" i="4"/>
  <c r="H414" i="4"/>
  <c r="W208" i="4"/>
  <c r="W175" i="4"/>
  <c r="W142" i="4"/>
  <c r="Y472" i="4"/>
  <c r="Y406" i="4"/>
  <c r="Y439" i="4"/>
  <c r="R463" i="4"/>
  <c r="R430" i="4"/>
  <c r="R397" i="4"/>
  <c r="B458" i="4"/>
  <c r="B425" i="4"/>
  <c r="B392" i="4"/>
  <c r="K203" i="4"/>
  <c r="K170" i="4"/>
  <c r="K137" i="4"/>
  <c r="V119" i="4"/>
  <c r="V185" i="4"/>
  <c r="V152" i="4"/>
  <c r="N329" i="4"/>
  <c r="N296" i="4"/>
  <c r="N263" i="4"/>
  <c r="F347" i="4"/>
  <c r="F314" i="4"/>
  <c r="F281" i="4"/>
  <c r="Q210" i="4"/>
  <c r="Q177" i="4"/>
  <c r="Q144" i="4"/>
  <c r="Y347" i="4"/>
  <c r="Z347" i="4" s="1"/>
  <c r="Y314" i="4"/>
  <c r="Z314" i="4" s="1"/>
  <c r="Y281" i="4"/>
  <c r="Z281" i="4" s="1"/>
  <c r="Z248" i="4"/>
  <c r="N211" i="4"/>
  <c r="N145" i="4"/>
  <c r="N178" i="4"/>
  <c r="R658" i="4"/>
  <c r="R625" i="4"/>
  <c r="R691" i="4"/>
  <c r="S478" i="4"/>
  <c r="S412" i="4"/>
  <c r="S445" i="4"/>
  <c r="R167" i="4"/>
  <c r="R200" i="4"/>
  <c r="R134" i="4"/>
  <c r="P200" i="4"/>
  <c r="P167" i="4"/>
  <c r="P134" i="4"/>
  <c r="D209" i="4"/>
  <c r="D143" i="4"/>
  <c r="D176" i="4"/>
  <c r="O434" i="4"/>
  <c r="O467" i="4"/>
  <c r="O401" i="4"/>
  <c r="Y473" i="4"/>
  <c r="Y407" i="4"/>
  <c r="Y440" i="4"/>
  <c r="V669" i="4"/>
  <c r="V636" i="4"/>
  <c r="V603" i="4"/>
  <c r="U685" i="4"/>
  <c r="U619" i="4"/>
  <c r="U652" i="4"/>
  <c r="J681" i="4"/>
  <c r="J615" i="4"/>
  <c r="J648" i="4"/>
  <c r="N679" i="4"/>
  <c r="N613" i="4"/>
  <c r="N646" i="4"/>
  <c r="F321" i="4"/>
  <c r="F288" i="4"/>
  <c r="F255" i="4"/>
  <c r="U343" i="4"/>
  <c r="U310" i="4"/>
  <c r="U277" i="4"/>
  <c r="C665" i="4"/>
  <c r="C599" i="4"/>
  <c r="C632" i="4"/>
  <c r="P328" i="4"/>
  <c r="P262" i="4"/>
  <c r="P295" i="4"/>
  <c r="Q311" i="4"/>
  <c r="Q344" i="4"/>
  <c r="Q278" i="4"/>
  <c r="N688" i="4"/>
  <c r="N622" i="4"/>
  <c r="N655" i="4"/>
  <c r="I671" i="4"/>
  <c r="I605" i="4"/>
  <c r="I638" i="4"/>
  <c r="P322" i="4"/>
  <c r="P256" i="4"/>
  <c r="P289" i="4"/>
  <c r="W322" i="4"/>
  <c r="W289" i="4"/>
  <c r="W256" i="4"/>
  <c r="R170" i="4"/>
  <c r="R203" i="4"/>
  <c r="R137" i="4"/>
  <c r="T472" i="4"/>
  <c r="T439" i="4"/>
  <c r="T406" i="4"/>
  <c r="S206" i="4"/>
  <c r="S173" i="4"/>
  <c r="S140" i="4"/>
  <c r="R208" i="4"/>
  <c r="R175" i="4"/>
  <c r="R142" i="4"/>
  <c r="J130" i="4"/>
  <c r="J196" i="4"/>
  <c r="J163" i="4"/>
  <c r="N457" i="4"/>
  <c r="N424" i="4"/>
  <c r="N391" i="4"/>
  <c r="H132" i="4"/>
  <c r="H198" i="4"/>
  <c r="H165" i="4"/>
  <c r="T463" i="4"/>
  <c r="T430" i="4"/>
  <c r="T397" i="4"/>
  <c r="J682" i="4"/>
  <c r="J616" i="4"/>
  <c r="J649" i="4"/>
  <c r="W189" i="4"/>
  <c r="W156" i="4"/>
  <c r="W123" i="4"/>
  <c r="C201" i="4"/>
  <c r="C135" i="4"/>
  <c r="C168" i="4"/>
  <c r="M160" i="4"/>
  <c r="M127" i="4"/>
  <c r="M193" i="4"/>
  <c r="Y454" i="4"/>
  <c r="Y388" i="4"/>
  <c r="Y421" i="4"/>
  <c r="U678" i="4"/>
  <c r="U612" i="4"/>
  <c r="U645" i="4"/>
  <c r="L341" i="4"/>
  <c r="L308" i="4"/>
  <c r="L275" i="4"/>
  <c r="W307" i="4"/>
  <c r="W340" i="4"/>
  <c r="W274" i="4"/>
  <c r="P687" i="4"/>
  <c r="P621" i="4"/>
  <c r="P654" i="4"/>
  <c r="M335" i="4"/>
  <c r="M269" i="4"/>
  <c r="M302" i="4"/>
  <c r="I331" i="4"/>
  <c r="I298" i="4"/>
  <c r="I265" i="4"/>
  <c r="H631" i="4"/>
  <c r="H598" i="4"/>
  <c r="H664" i="4"/>
  <c r="S338" i="4"/>
  <c r="S305" i="4"/>
  <c r="S272" i="4"/>
  <c r="S153" i="4"/>
  <c r="S186" i="4"/>
  <c r="S120" i="4"/>
  <c r="I455" i="4"/>
  <c r="I422" i="4"/>
  <c r="I389" i="4"/>
  <c r="U465" i="4"/>
  <c r="U432" i="4"/>
  <c r="U399" i="4"/>
  <c r="H125" i="4"/>
  <c r="H158" i="4"/>
  <c r="H191" i="4"/>
  <c r="F469" i="4"/>
  <c r="F436" i="4"/>
  <c r="F403" i="4"/>
  <c r="S192" i="4"/>
  <c r="S159" i="4"/>
  <c r="S126" i="4"/>
  <c r="E461" i="4"/>
  <c r="E428" i="4"/>
  <c r="E395" i="4"/>
  <c r="W436" i="4"/>
  <c r="W469" i="4"/>
  <c r="W403" i="4"/>
  <c r="Q454" i="4"/>
  <c r="Q388" i="4"/>
  <c r="Q421" i="4"/>
  <c r="U131" i="4"/>
  <c r="U164" i="4"/>
  <c r="U197" i="4"/>
  <c r="O141" i="4"/>
  <c r="O207" i="4"/>
  <c r="O174" i="4"/>
  <c r="P439" i="4"/>
  <c r="P472" i="4"/>
  <c r="P406" i="4"/>
  <c r="N481" i="4"/>
  <c r="N448" i="4"/>
  <c r="N415" i="4"/>
  <c r="Y471" i="4"/>
  <c r="Y405" i="4"/>
  <c r="Y438" i="4"/>
  <c r="X463" i="4"/>
  <c r="X430" i="4"/>
  <c r="X397" i="4"/>
  <c r="J433" i="4"/>
  <c r="J466" i="4"/>
  <c r="J400" i="4"/>
  <c r="Q188" i="4"/>
  <c r="Q155" i="4"/>
  <c r="Q122" i="4"/>
  <c r="M157" i="4"/>
  <c r="M190" i="4"/>
  <c r="M124" i="4"/>
  <c r="U143" i="4"/>
  <c r="U176" i="4"/>
  <c r="U209" i="4"/>
  <c r="J207" i="4"/>
  <c r="J141" i="4"/>
  <c r="J174" i="4"/>
  <c r="X464" i="4"/>
  <c r="X431" i="4"/>
  <c r="X398" i="4"/>
  <c r="G463" i="4"/>
  <c r="G397" i="4"/>
  <c r="G430" i="4"/>
  <c r="R186" i="4"/>
  <c r="R153" i="4"/>
  <c r="R120" i="4"/>
  <c r="Q192" i="4"/>
  <c r="Q159" i="4"/>
  <c r="Q126" i="4"/>
  <c r="N475" i="4"/>
  <c r="N442" i="4"/>
  <c r="N409" i="4"/>
  <c r="R473" i="4"/>
  <c r="R440" i="4"/>
  <c r="R407" i="4"/>
  <c r="P190" i="4"/>
  <c r="P124" i="4"/>
  <c r="P157" i="4"/>
  <c r="M479" i="4"/>
  <c r="M413" i="4"/>
  <c r="M446" i="4"/>
  <c r="W209" i="4"/>
  <c r="W176" i="4"/>
  <c r="W143" i="4"/>
  <c r="C434" i="4"/>
  <c r="C467" i="4"/>
  <c r="C401" i="4"/>
  <c r="K459" i="4"/>
  <c r="K426" i="4"/>
  <c r="K393" i="4"/>
  <c r="S194" i="4"/>
  <c r="S161" i="4"/>
  <c r="S128" i="4"/>
  <c r="X201" i="4"/>
  <c r="X168" i="4"/>
  <c r="X135" i="4"/>
  <c r="Y474" i="4"/>
  <c r="Y408" i="4"/>
  <c r="Y441" i="4"/>
  <c r="R339" i="4"/>
  <c r="R306" i="4"/>
  <c r="R273" i="4"/>
  <c r="T681" i="4"/>
  <c r="T648" i="4"/>
  <c r="T615" i="4"/>
  <c r="S342" i="4"/>
  <c r="S309" i="4"/>
  <c r="S276" i="4"/>
  <c r="R311" i="4"/>
  <c r="R344" i="4"/>
  <c r="R278" i="4"/>
  <c r="J299" i="4"/>
  <c r="J266" i="4"/>
  <c r="J332" i="4"/>
  <c r="N666" i="4"/>
  <c r="N600" i="4"/>
  <c r="N633" i="4"/>
  <c r="H334" i="4"/>
  <c r="H301" i="4"/>
  <c r="H268" i="4"/>
  <c r="T672" i="4"/>
  <c r="T606" i="4"/>
  <c r="T639" i="4"/>
  <c r="J473" i="4"/>
  <c r="J440" i="4"/>
  <c r="J407" i="4"/>
  <c r="W292" i="4"/>
  <c r="W325" i="4"/>
  <c r="W259" i="4"/>
  <c r="C304" i="4"/>
  <c r="C337" i="4"/>
  <c r="C271" i="4"/>
  <c r="M329" i="4"/>
  <c r="M296" i="4"/>
  <c r="M263" i="4"/>
  <c r="Y630" i="4"/>
  <c r="Y597" i="4"/>
  <c r="Y663" i="4"/>
  <c r="B184" i="4"/>
  <c r="B118" i="4"/>
  <c r="B151" i="4"/>
  <c r="M457" i="4"/>
  <c r="M391" i="4"/>
  <c r="M424" i="4"/>
  <c r="K204" i="4"/>
  <c r="K171" i="4"/>
  <c r="K138" i="4"/>
  <c r="D204" i="4"/>
  <c r="D138" i="4"/>
  <c r="D171" i="4"/>
  <c r="N436" i="4"/>
  <c r="N469" i="4"/>
  <c r="N403" i="4"/>
  <c r="K404" i="4"/>
  <c r="K470" i="4"/>
  <c r="K437" i="4"/>
  <c r="B195" i="4"/>
  <c r="B129" i="4"/>
  <c r="B162" i="4"/>
  <c r="W194" i="4"/>
  <c r="W161" i="4"/>
  <c r="W128" i="4"/>
  <c r="S289" i="4"/>
  <c r="S322" i="4"/>
  <c r="S256" i="4"/>
  <c r="I664" i="4"/>
  <c r="I598" i="4"/>
  <c r="I631" i="4"/>
  <c r="U608" i="4"/>
  <c r="U641" i="4"/>
  <c r="U674" i="4"/>
  <c r="H327" i="4"/>
  <c r="H294" i="4"/>
  <c r="H261" i="4"/>
  <c r="F645" i="4"/>
  <c r="F678" i="4"/>
  <c r="F612" i="4"/>
  <c r="S328" i="4"/>
  <c r="S295" i="4"/>
  <c r="S262" i="4"/>
  <c r="E670" i="4"/>
  <c r="E604" i="4"/>
  <c r="E637" i="4"/>
  <c r="W678" i="4"/>
  <c r="W612" i="4"/>
  <c r="W645" i="4"/>
  <c r="Q663" i="4"/>
  <c r="Q630" i="4"/>
  <c r="Q597" i="4"/>
  <c r="U333" i="4"/>
  <c r="U300" i="4"/>
  <c r="U267" i="4"/>
  <c r="O343" i="4"/>
  <c r="O310" i="4"/>
  <c r="O277" i="4"/>
  <c r="P681" i="4"/>
  <c r="P648" i="4"/>
  <c r="P615" i="4"/>
  <c r="N690" i="4"/>
  <c r="N657" i="4"/>
  <c r="N624" i="4"/>
  <c r="Y647" i="4"/>
  <c r="Y614" i="4"/>
  <c r="Y680" i="4"/>
  <c r="X639" i="4"/>
  <c r="X672" i="4"/>
  <c r="X606" i="4"/>
  <c r="J675" i="4"/>
  <c r="J642" i="4"/>
  <c r="J609" i="4"/>
  <c r="Q291" i="4"/>
  <c r="Q324" i="4"/>
  <c r="Q258" i="4"/>
  <c r="M326" i="4"/>
  <c r="M260" i="4"/>
  <c r="M293" i="4"/>
  <c r="U345" i="4"/>
  <c r="U312" i="4"/>
  <c r="U279" i="4"/>
  <c r="J277" i="4"/>
  <c r="J310" i="4"/>
  <c r="J343" i="4"/>
  <c r="X673" i="4"/>
  <c r="X640" i="4"/>
  <c r="X607" i="4"/>
  <c r="M194" i="4"/>
  <c r="M161" i="4"/>
  <c r="M128" i="4"/>
  <c r="R674" i="4"/>
  <c r="R641" i="4"/>
  <c r="R608" i="4"/>
  <c r="F326" i="4"/>
  <c r="F293" i="4"/>
  <c r="F260" i="4"/>
  <c r="P319" i="4"/>
  <c r="P253" i="4"/>
  <c r="P286" i="4"/>
  <c r="R652" i="4"/>
  <c r="R685" i="4"/>
  <c r="R619" i="4"/>
  <c r="W665" i="4"/>
  <c r="W599" i="4"/>
  <c r="W632" i="4"/>
  <c r="U620" i="4"/>
  <c r="U686" i="4"/>
  <c r="U653" i="4"/>
  <c r="I670" i="4"/>
  <c r="I604" i="4"/>
  <c r="I637" i="4"/>
  <c r="H680" i="4"/>
  <c r="H614" i="4"/>
  <c r="H647" i="4"/>
  <c r="Q680" i="4"/>
  <c r="Q647" i="4"/>
  <c r="Q614" i="4"/>
  <c r="E310" i="4"/>
  <c r="E343" i="4"/>
  <c r="E277" i="4"/>
  <c r="D685" i="4"/>
  <c r="D652" i="4"/>
  <c r="D619" i="4"/>
  <c r="U301" i="4"/>
  <c r="U334" i="4"/>
  <c r="U268" i="4"/>
  <c r="Q670" i="4"/>
  <c r="Q637" i="4"/>
  <c r="Q604" i="4"/>
  <c r="X642" i="4"/>
  <c r="X675" i="4"/>
  <c r="X609" i="4"/>
  <c r="Y183" i="4"/>
  <c r="Y150" i="4"/>
  <c r="Y117" i="4"/>
  <c r="V459" i="4"/>
  <c r="V426" i="4"/>
  <c r="V393" i="4"/>
  <c r="U421" i="4"/>
  <c r="U454" i="4"/>
  <c r="U388" i="4"/>
  <c r="D434" i="4"/>
  <c r="D467" i="4"/>
  <c r="D401" i="4"/>
  <c r="D203" i="4"/>
  <c r="D137" i="4"/>
  <c r="D170" i="4"/>
  <c r="V431" i="4"/>
  <c r="V464" i="4"/>
  <c r="V398" i="4"/>
  <c r="E440" i="4"/>
  <c r="E473" i="4"/>
  <c r="E407" i="4"/>
  <c r="I130" i="4"/>
  <c r="I196" i="4"/>
  <c r="I163" i="4"/>
  <c r="Y458" i="4"/>
  <c r="Y392" i="4"/>
  <c r="Y425" i="4"/>
  <c r="R158" i="4"/>
  <c r="R125" i="4"/>
  <c r="R191" i="4"/>
  <c r="G479" i="4"/>
  <c r="G446" i="4"/>
  <c r="G413" i="4"/>
  <c r="Y459" i="4"/>
  <c r="Y393" i="4"/>
  <c r="Y426" i="4"/>
  <c r="Y325" i="4"/>
  <c r="Y292" i="4"/>
  <c r="Y259" i="4"/>
  <c r="I607" i="4"/>
  <c r="I673" i="4"/>
  <c r="I640" i="4"/>
  <c r="L639" i="4"/>
  <c r="L672" i="4"/>
  <c r="L606" i="4"/>
  <c r="F341" i="4"/>
  <c r="F308" i="4"/>
  <c r="F275" i="4"/>
  <c r="Y664" i="4"/>
  <c r="Y631" i="4"/>
  <c r="Y598" i="4"/>
  <c r="W309" i="4"/>
  <c r="W342" i="4"/>
  <c r="W276" i="4"/>
  <c r="D257" i="4"/>
  <c r="D323" i="4"/>
  <c r="D290" i="4"/>
  <c r="J644" i="4"/>
  <c r="J677" i="4"/>
  <c r="J611" i="4"/>
  <c r="Y196" i="4"/>
  <c r="Y163" i="4"/>
  <c r="Y130" i="4"/>
  <c r="R456" i="4"/>
  <c r="R390" i="4"/>
  <c r="R423" i="4"/>
  <c r="M191" i="4"/>
  <c r="M158" i="4"/>
  <c r="M125" i="4"/>
  <c r="N132" i="4"/>
  <c r="N198" i="4"/>
  <c r="N165" i="4"/>
  <c r="U468" i="4"/>
  <c r="U435" i="4"/>
  <c r="U402" i="4"/>
  <c r="B394" i="4"/>
  <c r="B427" i="4"/>
  <c r="B460" i="4"/>
  <c r="I189" i="4"/>
  <c r="I123" i="4"/>
  <c r="I156" i="4"/>
  <c r="N456" i="4"/>
  <c r="N390" i="4"/>
  <c r="N423" i="4"/>
  <c r="B207" i="4"/>
  <c r="B141" i="4"/>
  <c r="B174" i="4"/>
  <c r="F169" i="4"/>
  <c r="F202" i="4"/>
  <c r="F136" i="4"/>
  <c r="K207" i="4"/>
  <c r="K174" i="4"/>
  <c r="K141" i="4"/>
  <c r="K198" i="4"/>
  <c r="K165" i="4"/>
  <c r="K132" i="4"/>
  <c r="E192" i="4"/>
  <c r="E159" i="4"/>
  <c r="E126" i="4"/>
  <c r="R207" i="4"/>
  <c r="R174" i="4"/>
  <c r="R141" i="4"/>
  <c r="G472" i="4"/>
  <c r="G406" i="4"/>
  <c r="G439" i="4"/>
  <c r="M200" i="4"/>
  <c r="M167" i="4"/>
  <c r="M134" i="4"/>
  <c r="E182" i="4"/>
  <c r="E149" i="4"/>
  <c r="E116" i="4"/>
  <c r="J182" i="4"/>
  <c r="J116" i="4"/>
  <c r="J149" i="4"/>
  <c r="N480" i="4"/>
  <c r="N447" i="4"/>
  <c r="N414" i="4"/>
  <c r="X470" i="4"/>
  <c r="X437" i="4"/>
  <c r="X404" i="4"/>
  <c r="V437" i="4"/>
  <c r="V470" i="4"/>
  <c r="V404" i="4"/>
  <c r="L688" i="4"/>
  <c r="L655" i="4"/>
  <c r="L622" i="4"/>
  <c r="M649" i="4"/>
  <c r="M682" i="4"/>
  <c r="M616" i="4"/>
  <c r="S469" i="4"/>
  <c r="S403" i="4"/>
  <c r="S436" i="4"/>
  <c r="M464" i="4"/>
  <c r="M398" i="4"/>
  <c r="M431" i="4"/>
  <c r="G161" i="4"/>
  <c r="G128" i="4"/>
  <c r="G194" i="4"/>
  <c r="J184" i="4"/>
  <c r="J151" i="4"/>
  <c r="J118" i="4"/>
  <c r="Y467" i="4"/>
  <c r="Y401" i="4"/>
  <c r="Y434" i="4"/>
  <c r="B193" i="4"/>
  <c r="B127" i="4"/>
  <c r="B160" i="4"/>
  <c r="J193" i="4"/>
  <c r="J160" i="4"/>
  <c r="J127" i="4"/>
  <c r="F460" i="4"/>
  <c r="F427" i="4"/>
  <c r="F394" i="4"/>
  <c r="X462" i="4"/>
  <c r="X429" i="4"/>
  <c r="X396" i="4"/>
  <c r="N459" i="4"/>
  <c r="N426" i="4"/>
  <c r="N393" i="4"/>
  <c r="N141" i="4"/>
  <c r="N207" i="4"/>
  <c r="N174" i="4"/>
  <c r="V445" i="4"/>
  <c r="V478" i="4"/>
  <c r="V412" i="4"/>
  <c r="V184" i="4"/>
  <c r="V151" i="4"/>
  <c r="V118" i="4"/>
  <c r="T469" i="4"/>
  <c r="T436" i="4"/>
  <c r="T403" i="4"/>
  <c r="H603" i="4"/>
  <c r="H669" i="4"/>
  <c r="H636" i="4"/>
  <c r="J311" i="4"/>
  <c r="J344" i="4"/>
  <c r="J278" i="4"/>
  <c r="U607" i="4"/>
  <c r="U673" i="4"/>
  <c r="U640" i="4"/>
  <c r="D296" i="4"/>
  <c r="D263" i="4"/>
  <c r="D329" i="4"/>
  <c r="O319" i="4"/>
  <c r="O286" i="4"/>
  <c r="O253" i="4"/>
  <c r="C339" i="4"/>
  <c r="C273" i="4"/>
  <c r="C306" i="4"/>
  <c r="J330" i="4"/>
  <c r="J264" i="4"/>
  <c r="J297" i="4"/>
  <c r="I294" i="4"/>
  <c r="I327" i="4"/>
  <c r="I261" i="4"/>
  <c r="D667" i="4"/>
  <c r="D634" i="4"/>
  <c r="D601" i="4"/>
  <c r="G673" i="4"/>
  <c r="G640" i="4"/>
  <c r="G607" i="4"/>
  <c r="F295" i="4"/>
  <c r="F262" i="4"/>
  <c r="F328" i="4"/>
  <c r="S603" i="4"/>
  <c r="S669" i="4"/>
  <c r="S636" i="4"/>
  <c r="B442" i="4"/>
  <c r="B475" i="4"/>
  <c r="B409" i="4"/>
  <c r="G158" i="4"/>
  <c r="G191" i="4"/>
  <c r="G125" i="4"/>
  <c r="L412" i="4"/>
  <c r="L478" i="4"/>
  <c r="L445" i="4"/>
  <c r="B470" i="4"/>
  <c r="B437" i="4"/>
  <c r="B404" i="4"/>
  <c r="I423" i="4"/>
  <c r="I456" i="4"/>
  <c r="I390" i="4"/>
  <c r="H128" i="4"/>
  <c r="H161" i="4"/>
  <c r="H194" i="4"/>
  <c r="T474" i="4"/>
  <c r="T441" i="4"/>
  <c r="T408" i="4"/>
  <c r="F474" i="4"/>
  <c r="F441" i="4"/>
  <c r="F408" i="4"/>
  <c r="K455" i="4"/>
  <c r="K422" i="4"/>
  <c r="K389" i="4"/>
  <c r="Q679" i="4"/>
  <c r="Q646" i="4"/>
  <c r="Q613" i="4"/>
  <c r="E675" i="4"/>
  <c r="E609" i="4"/>
  <c r="E642" i="4"/>
  <c r="W667" i="4"/>
  <c r="W601" i="4"/>
  <c r="W634" i="4"/>
  <c r="T345" i="4"/>
  <c r="T279" i="4"/>
  <c r="T312" i="4"/>
  <c r="I674" i="4"/>
  <c r="I608" i="4"/>
  <c r="I641" i="4"/>
  <c r="F290" i="4"/>
  <c r="F323" i="4"/>
  <c r="F257" i="4"/>
  <c r="K309" i="4"/>
  <c r="K342" i="4"/>
  <c r="K276" i="4"/>
  <c r="L339" i="4"/>
  <c r="L306" i="4"/>
  <c r="L273" i="4"/>
  <c r="B319" i="4"/>
  <c r="B286" i="4"/>
  <c r="B253" i="4"/>
  <c r="H688" i="4"/>
  <c r="H655" i="4"/>
  <c r="H622" i="4"/>
  <c r="S688" i="4"/>
  <c r="S655" i="4"/>
  <c r="S622" i="4"/>
  <c r="T344" i="4"/>
  <c r="T311" i="4"/>
  <c r="T278" i="4"/>
  <c r="S598" i="4"/>
  <c r="S664" i="4"/>
  <c r="S631" i="4"/>
  <c r="J293" i="4"/>
  <c r="J260" i="4"/>
  <c r="J326" i="4"/>
  <c r="K599" i="4"/>
  <c r="K665" i="4"/>
  <c r="K632" i="4"/>
  <c r="L630" i="4"/>
  <c r="L663" i="4"/>
  <c r="L597" i="4"/>
  <c r="O331" i="4"/>
  <c r="O298" i="4"/>
  <c r="O265" i="4"/>
  <c r="U342" i="4"/>
  <c r="U309" i="4"/>
  <c r="U276" i="4"/>
  <c r="C342" i="4"/>
  <c r="C309" i="4"/>
  <c r="C276" i="4"/>
  <c r="U295" i="4"/>
  <c r="U328" i="4"/>
  <c r="U262" i="4"/>
  <c r="X289" i="4"/>
  <c r="X322" i="4"/>
  <c r="X256" i="4"/>
  <c r="I439" i="4"/>
  <c r="I472" i="4"/>
  <c r="I406" i="4"/>
  <c r="D599" i="4"/>
  <c r="D665" i="4"/>
  <c r="D632" i="4"/>
  <c r="L673" i="4"/>
  <c r="L640" i="4"/>
  <c r="L607" i="4"/>
  <c r="K683" i="4"/>
  <c r="K650" i="4"/>
  <c r="K617" i="4"/>
  <c r="J256" i="4"/>
  <c r="J322" i="4"/>
  <c r="J289" i="4"/>
  <c r="W671" i="4"/>
  <c r="W605" i="4"/>
  <c r="W638" i="4"/>
  <c r="P678" i="4"/>
  <c r="P612" i="4"/>
  <c r="P645" i="4"/>
  <c r="F333" i="4"/>
  <c r="F267" i="4"/>
  <c r="F300" i="4"/>
  <c r="G664" i="4"/>
  <c r="G631" i="4"/>
  <c r="G598" i="4"/>
  <c r="D670" i="4"/>
  <c r="D604" i="4"/>
  <c r="D637" i="4"/>
  <c r="B663" i="4"/>
  <c r="B597" i="4"/>
  <c r="B630" i="4"/>
  <c r="W304" i="4"/>
  <c r="W337" i="4"/>
  <c r="W271" i="4"/>
  <c r="L319" i="4"/>
  <c r="L286" i="4"/>
  <c r="L253" i="4"/>
  <c r="J321" i="4"/>
  <c r="J255" i="4"/>
  <c r="J288" i="4"/>
  <c r="E307" i="4"/>
  <c r="E340" i="4"/>
  <c r="E274" i="4"/>
  <c r="I442" i="4"/>
  <c r="I475" i="4"/>
  <c r="I409" i="4"/>
  <c r="U440" i="4"/>
  <c r="U473" i="4"/>
  <c r="U407" i="4"/>
  <c r="Y192" i="4"/>
  <c r="Y159" i="4"/>
  <c r="Y126" i="4"/>
  <c r="G198" i="4"/>
  <c r="G165" i="4"/>
  <c r="G132" i="4"/>
  <c r="S160" i="4"/>
  <c r="S193" i="4"/>
  <c r="S127" i="4"/>
  <c r="F471" i="4"/>
  <c r="F438" i="4"/>
  <c r="F405" i="4"/>
  <c r="H474" i="4"/>
  <c r="H441" i="4"/>
  <c r="H408" i="4"/>
  <c r="L459" i="4"/>
  <c r="L426" i="4"/>
  <c r="L393" i="4"/>
  <c r="O442" i="4"/>
  <c r="O475" i="4"/>
  <c r="O409" i="4"/>
  <c r="H184" i="4"/>
  <c r="H151" i="4"/>
  <c r="H118" i="4"/>
  <c r="O477" i="4"/>
  <c r="O444" i="4"/>
  <c r="O411" i="4"/>
  <c r="E205" i="4"/>
  <c r="E172" i="4"/>
  <c r="E139" i="4"/>
  <c r="X648" i="4"/>
  <c r="X681" i="4"/>
  <c r="X615" i="4"/>
  <c r="L344" i="4"/>
  <c r="L311" i="4"/>
  <c r="L278" i="4"/>
  <c r="E677" i="4"/>
  <c r="E611" i="4"/>
  <c r="E644" i="4"/>
  <c r="V269" i="4"/>
  <c r="V335" i="4"/>
  <c r="V302" i="4"/>
  <c r="F344" i="4"/>
  <c r="F311" i="4"/>
  <c r="F278" i="4"/>
  <c r="S324" i="4"/>
  <c r="S291" i="4"/>
  <c r="S258" i="4"/>
  <c r="H670" i="4"/>
  <c r="H637" i="4"/>
  <c r="H604" i="4"/>
  <c r="V642" i="4"/>
  <c r="V675" i="4"/>
  <c r="V609" i="4"/>
  <c r="H646" i="4"/>
  <c r="H613" i="4"/>
  <c r="H679" i="4"/>
  <c r="G460" i="4"/>
  <c r="G394" i="4"/>
  <c r="G427" i="4"/>
  <c r="D200" i="4"/>
  <c r="D134" i="4"/>
  <c r="D167" i="4"/>
  <c r="B134" i="4"/>
  <c r="B200" i="4"/>
  <c r="B167" i="4"/>
  <c r="X155" i="4"/>
  <c r="X188" i="4"/>
  <c r="X122" i="4"/>
  <c r="Q457" i="4"/>
  <c r="Q391" i="4"/>
  <c r="Q424" i="4"/>
  <c r="N427" i="4"/>
  <c r="N460" i="4"/>
  <c r="N394" i="4"/>
  <c r="N184" i="4"/>
  <c r="N151" i="4"/>
  <c r="N118" i="4"/>
  <c r="Y201" i="4"/>
  <c r="Y168" i="4"/>
  <c r="Y135" i="4"/>
  <c r="Q204" i="4"/>
  <c r="Q171" i="4"/>
  <c r="Q138" i="4"/>
  <c r="O200" i="4"/>
  <c r="O134" i="4"/>
  <c r="O167" i="4"/>
  <c r="H131" i="4"/>
  <c r="H197" i="4"/>
  <c r="H164" i="4"/>
  <c r="E188" i="4"/>
  <c r="E155" i="4"/>
  <c r="E122" i="4"/>
  <c r="C445" i="4"/>
  <c r="C478" i="4"/>
  <c r="C412" i="4"/>
  <c r="F200" i="4"/>
  <c r="F167" i="4"/>
  <c r="F134" i="4"/>
  <c r="S457" i="4"/>
  <c r="S391" i="4"/>
  <c r="S424" i="4"/>
  <c r="W471" i="4"/>
  <c r="W405" i="4"/>
  <c r="W438" i="4"/>
  <c r="H462" i="4"/>
  <c r="H429" i="4"/>
  <c r="H396" i="4"/>
  <c r="R478" i="4"/>
  <c r="R412" i="4"/>
  <c r="R445" i="4"/>
  <c r="N131" i="4"/>
  <c r="N197" i="4"/>
  <c r="N164" i="4"/>
  <c r="B464" i="4"/>
  <c r="B431" i="4"/>
  <c r="B398" i="4"/>
  <c r="P430" i="4"/>
  <c r="P397" i="4"/>
  <c r="P463" i="4"/>
  <c r="R296" i="4"/>
  <c r="R263" i="4"/>
  <c r="R329" i="4"/>
  <c r="W433" i="4"/>
  <c r="W466" i="4"/>
  <c r="W400" i="4"/>
  <c r="C119" i="4"/>
  <c r="C152" i="4"/>
  <c r="C185" i="4"/>
  <c r="C131" i="4"/>
  <c r="C164" i="4"/>
  <c r="C197" i="4"/>
  <c r="M466" i="4"/>
  <c r="M400" i="4"/>
  <c r="M433" i="4"/>
  <c r="C124" i="4"/>
  <c r="C157" i="4"/>
  <c r="C190" i="4"/>
  <c r="C436" i="4"/>
  <c r="C469" i="4"/>
  <c r="C403" i="4"/>
  <c r="Q189" i="4"/>
  <c r="Q156" i="4"/>
  <c r="Q123" i="4"/>
  <c r="P209" i="4"/>
  <c r="P143" i="4"/>
  <c r="P176" i="4"/>
  <c r="X172" i="4"/>
  <c r="X205" i="4"/>
  <c r="X139" i="4"/>
  <c r="D605" i="4"/>
  <c r="D671" i="4"/>
  <c r="D638" i="4"/>
  <c r="R414" i="4"/>
  <c r="R447" i="4"/>
  <c r="R480" i="4"/>
  <c r="I426" i="4"/>
  <c r="I459" i="4"/>
  <c r="I393" i="4"/>
  <c r="K481" i="4"/>
  <c r="K448" i="4"/>
  <c r="K415" i="4"/>
  <c r="X183" i="4"/>
  <c r="X150" i="4"/>
  <c r="X117" i="4"/>
  <c r="O340" i="4"/>
  <c r="O307" i="4"/>
  <c r="O274" i="4"/>
  <c r="O326" i="4"/>
  <c r="O293" i="4"/>
  <c r="O260" i="4"/>
  <c r="Y666" i="4"/>
  <c r="Y633" i="4"/>
  <c r="Y600" i="4"/>
  <c r="I683" i="4"/>
  <c r="I617" i="4"/>
  <c r="I650" i="4"/>
  <c r="Y321" i="4"/>
  <c r="Y288" i="4"/>
  <c r="Y255" i="4"/>
  <c r="G682" i="4"/>
  <c r="G649" i="4"/>
  <c r="G616" i="4"/>
  <c r="G287" i="4"/>
  <c r="G320" i="4"/>
  <c r="G254" i="4"/>
  <c r="W597" i="4"/>
  <c r="W663" i="4"/>
  <c r="W630" i="4"/>
  <c r="O663" i="4"/>
  <c r="O597" i="4"/>
  <c r="O630" i="4"/>
  <c r="S674" i="4"/>
  <c r="S641" i="4"/>
  <c r="S608" i="4"/>
  <c r="T338" i="4"/>
  <c r="T305" i="4"/>
  <c r="T272" i="4"/>
  <c r="T322" i="4"/>
  <c r="T256" i="4"/>
  <c r="T289" i="4"/>
  <c r="L633" i="4"/>
  <c r="L600" i="4"/>
  <c r="L666" i="4"/>
  <c r="S463" i="4"/>
  <c r="S397" i="4"/>
  <c r="S430" i="4"/>
  <c r="H457" i="4"/>
  <c r="H424" i="4"/>
  <c r="H391" i="4"/>
  <c r="K466" i="4"/>
  <c r="K433" i="4"/>
  <c r="K400" i="4"/>
  <c r="S473" i="4"/>
  <c r="S407" i="4"/>
  <c r="S440" i="4"/>
  <c r="X204" i="4"/>
  <c r="X171" i="4"/>
  <c r="X138" i="4"/>
  <c r="M209" i="4"/>
  <c r="M176" i="4"/>
  <c r="M143" i="4"/>
  <c r="H478" i="4"/>
  <c r="H445" i="4"/>
  <c r="H412" i="4"/>
  <c r="G480" i="4"/>
  <c r="G414" i="4"/>
  <c r="G447" i="4"/>
  <c r="R340" i="4"/>
  <c r="R307" i="4"/>
  <c r="R274" i="4"/>
  <c r="L323" i="4"/>
  <c r="L290" i="4"/>
  <c r="L257" i="4"/>
  <c r="O329" i="4"/>
  <c r="O263" i="4"/>
  <c r="O296" i="4"/>
  <c r="H328" i="4"/>
  <c r="H262" i="4"/>
  <c r="H295" i="4"/>
  <c r="I321" i="4"/>
  <c r="I255" i="4"/>
  <c r="I288" i="4"/>
  <c r="X323" i="4"/>
  <c r="X257" i="4"/>
  <c r="X290" i="4"/>
  <c r="X344" i="4"/>
  <c r="X311" i="4"/>
  <c r="X278" i="4"/>
  <c r="X666" i="4"/>
  <c r="X633" i="4"/>
  <c r="X600" i="4"/>
  <c r="L322" i="4"/>
  <c r="L289" i="4"/>
  <c r="L256" i="4"/>
  <c r="T663" i="4"/>
  <c r="T597" i="4"/>
  <c r="T630" i="4"/>
  <c r="N664" i="4"/>
  <c r="N631" i="4"/>
  <c r="N598" i="4"/>
  <c r="I339" i="4"/>
  <c r="I306" i="4"/>
  <c r="I273" i="4"/>
  <c r="O306" i="4"/>
  <c r="O339" i="4"/>
  <c r="O273" i="4"/>
  <c r="M646" i="4"/>
  <c r="M679" i="4"/>
  <c r="M613" i="4"/>
  <c r="U329" i="4"/>
  <c r="U296" i="4"/>
  <c r="U263" i="4"/>
  <c r="F632" i="4"/>
  <c r="F665" i="4"/>
  <c r="F599" i="4"/>
  <c r="H324" i="4"/>
  <c r="H291" i="4"/>
  <c r="H258" i="4"/>
  <c r="D687" i="4"/>
  <c r="D654" i="4"/>
  <c r="D621" i="4"/>
  <c r="B675" i="4"/>
  <c r="B642" i="4"/>
  <c r="B609" i="4"/>
  <c r="V291" i="4"/>
  <c r="V258" i="4"/>
  <c r="V324" i="4"/>
  <c r="E309" i="4"/>
  <c r="E342" i="4"/>
  <c r="E276" i="4"/>
  <c r="S341" i="4"/>
  <c r="S308" i="4"/>
  <c r="S275" i="4"/>
  <c r="X654" i="4"/>
  <c r="X687" i="4"/>
  <c r="X621" i="4"/>
  <c r="C325" i="4"/>
  <c r="C259" i="4"/>
  <c r="C292" i="4"/>
  <c r="P252" i="4"/>
  <c r="P318" i="4"/>
  <c r="P285" i="4"/>
  <c r="S339" i="4"/>
  <c r="S306" i="4"/>
  <c r="S273" i="4"/>
  <c r="K672" i="4"/>
  <c r="K606" i="4"/>
  <c r="K639" i="4"/>
  <c r="W679" i="4"/>
  <c r="W613" i="4"/>
  <c r="W646" i="4"/>
  <c r="Y343" i="4"/>
  <c r="Y277" i="4"/>
  <c r="Y310" i="4"/>
  <c r="X331" i="4"/>
  <c r="X298" i="4"/>
  <c r="X265" i="4"/>
  <c r="V686" i="4"/>
  <c r="V620" i="4"/>
  <c r="V653" i="4"/>
  <c r="V651" i="4"/>
  <c r="V618" i="4"/>
  <c r="V684" i="4"/>
  <c r="F430" i="4"/>
  <c r="F397" i="4"/>
  <c r="F463" i="4"/>
  <c r="B691" i="4"/>
  <c r="B658" i="4"/>
  <c r="B625" i="4"/>
  <c r="S450" i="4"/>
  <c r="S483" i="4"/>
  <c r="S417" i="4"/>
  <c r="S347" i="4"/>
  <c r="S314" i="4"/>
  <c r="S281" i="4"/>
  <c r="C482" i="4"/>
  <c r="C449" i="4"/>
  <c r="C416" i="4"/>
  <c r="M347" i="4"/>
  <c r="M314" i="4"/>
  <c r="M281" i="4"/>
  <c r="L483" i="4"/>
  <c r="L450" i="4"/>
  <c r="L417" i="4"/>
  <c r="F298" i="4"/>
  <c r="F265" i="4"/>
  <c r="F331" i="4"/>
  <c r="I291" i="4"/>
  <c r="I324" i="4"/>
  <c r="I258" i="4"/>
  <c r="S681" i="4"/>
  <c r="S648" i="4"/>
  <c r="S615" i="4"/>
  <c r="C667" i="4"/>
  <c r="C601" i="4"/>
  <c r="C634" i="4"/>
  <c r="D690" i="4"/>
  <c r="D657" i="4"/>
  <c r="D624" i="4"/>
  <c r="O334" i="4"/>
  <c r="O268" i="4"/>
  <c r="O301" i="4"/>
</calcChain>
</file>

<file path=xl/sharedStrings.xml><?xml version="1.0" encoding="utf-8"?>
<sst xmlns="http://schemas.openxmlformats.org/spreadsheetml/2006/main" count="3953" uniqueCount="136">
  <si>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</si>
  <si>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</si>
  <si>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</si>
  <si>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</si>
  <si>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</si>
  <si>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</si>
  <si>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</si>
  <si>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</si>
  <si>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</si>
  <si>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</si>
  <si>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</si>
  <si>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</si>
  <si>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</si>
  <si>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</si>
  <si>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</si>
  <si>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</si>
  <si>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</si>
  <si>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</si>
  <si>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</si>
  <si>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</si>
  <si>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</si>
  <si>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</si>
  <si>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</si>
  <si>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</si>
  <si>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</si>
  <si>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</si>
  <si>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</si>
  <si>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</si>
  <si>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</si>
  <si>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</si>
  <si>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</si>
  <si>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</si>
  <si>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</si>
  <si>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</si>
  <si>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</si>
  <si>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</si>
  <si>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</si>
  <si>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</si>
  <si>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</si>
  <si>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</si>
  <si>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</si>
  <si>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</si>
  <si>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</si>
  <si>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</si>
  <si>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</si>
  <si>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</si>
  <si>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</si>
  <si>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</si>
  <si>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</si>
  <si>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</si>
  <si>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</si>
  <si>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</si>
  <si>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</si>
  <si>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</si>
  <si>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</si>
  <si>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</si>
  <si>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</si>
  <si>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</si>
  <si>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</si>
  <si>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</si>
  <si>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</si>
  <si>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</si>
  <si>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</si>
  <si>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</si>
  <si>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</si>
  <si>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</si>
  <si>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</si>
  <si>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</si>
  <si>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</si>
  <si>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</si>
  <si>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</si>
  <si>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</si>
  <si>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</si>
  <si>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</si>
  <si>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</si>
  <si>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</si>
  <si>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</si>
  <si>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</si>
  <si>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</si>
  <si>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</si>
  <si>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</si>
  <si>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</si>
  <si>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</si>
  <si>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</si>
  <si>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</si>
  <si>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</si>
  <si>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</si>
  <si>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</si>
  <si>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</si>
  <si>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</si>
  <si>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</si>
  <si>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</si>
  <si>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</si>
  <si>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</si>
  <si>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</si>
  <si>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</si>
  <si>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</si>
  <si>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</si>
  <si>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</si>
  <si>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</si>
  <si>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</si>
  <si>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</si>
  <si>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</si>
  <si>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</si>
  <si>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</si>
  <si>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</si>
  <si>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</si>
  <si>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</si>
  <si>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</si>
  <si>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</si>
  <si>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</si>
  <si>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</si>
  <si>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</si>
  <si>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</si>
  <si>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</si>
  <si>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</si>
  <si>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30.12.2021 года №52/487</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</si>
  <si>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</si>
  <si>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</si>
  <si>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</si>
  <si>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</si>
  <si>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</si>
  <si>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</si>
  <si>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</si>
  <si>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21.12.2021 года № 49/465</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</si>
  <si>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</si>
  <si>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</si>
  <si>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</si>
  <si>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</si>
  <si>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</si>
  <si>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Ноябрь 2022 г.</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</si>
  <si>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Ноябрь 2022 г.</t>
  </si>
  <si>
    <t>3.2. Ставка за мощность, приобретаемую потребителем (покупателем), предельного уровня нерегулируемой цены - 895 308,58 рублей/МВт в месяц без НДС</t>
  </si>
  <si>
    <t>4.2. Ставка за мощность, приобретаемую потребителем (покупателем), предельного уровня нерегулируемой цены - 895 308,58 рублей/МВт в месяц без НДС</t>
  </si>
  <si>
    <t>5.2. Ставка за мощность, приобретаемую потребителем (покупателем), предельного уровня нерегулируемой цены - 895 308,58 рублей/МВт в месяц без НДС</t>
  </si>
  <si>
    <t>6.2. Ставка за мощность, приобретаемую потребителем (покупателем), предельного уровня нерегулируемой цены - 895 308,58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</si>
</sst>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5"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5">
    <xf numFmtId="0" fontId="0" fillId="0" borderId="0" xfId="0"/>
    <xf numFmtId="0" fontId="2" fillId="0" borderId="0" xfId="1" applyNumberFormat="1" applyFont="1" applyAlignment="1">
      <alignment horizontal="center" vertical="top" wrapText="1"/>
    </xf>
    <xf numFmtId="0" fontId="1" fillId="0" borderId="0" xfId="1"/>
    <xf numFmtId="0" fontId="3" fillId="0" borderId="0" xfId="1" applyNumberFormat="1" applyFont="1" applyAlignment="1">
      <alignment horizontal="center" vertical="top" wrapText="1"/>
    </xf>
    <xf numFmtId="0" fontId="1" fillId="0" borderId="0" xfId="1" applyFont="1" applyAlignment="1">
      <alignment horizontal="left"/>
    </xf>
    <xf numFmtId="0" fontId="3" fillId="0" borderId="0" xfId="1" applyFont="1" applyAlignment="1">
      <alignment horizontal="left"/>
    </xf>
    <xf numFmtId="0" fontId="3" fillId="0" borderId="0" xfId="1" applyFont="1" applyAlignment="1">
      <alignment horizontal="left"/>
    </xf>
    <xf numFmtId="0" fontId="3" fillId="0" borderId="1" xfId="1" applyFont="1" applyBorder="1" applyAlignment="1">
      <alignment horizontal="left"/>
    </xf>
    <xf numFmtId="0" fontId="3" fillId="0" borderId="1" xfId="1" applyNumberFormat="1" applyFont="1" applyBorder="1" applyAlignment="1">
      <alignment horizontal="center"/>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 fontId="3" fillId="0" borderId="0" xfId="1" applyNumberFormat="1" applyFont="1" applyAlignment="1">
      <alignment horizontal="right"/>
    </xf>
    <xf numFmtId="166" fontId="3" fillId="0" borderId="0" xfId="1" applyNumberFormat="1" applyFont="1" applyAlignment="1">
      <alignment horizontal="righ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70" fontId="3" fillId="0" borderId="0" xfId="1" applyNumberFormat="1" applyFont="1" applyAlignment="1">
      <alignment horizontal="right"/>
    </xf>
    <xf numFmtId="0" fontId="4" fillId="0" borderId="0" xfId="1" applyFont="1"/>
    <xf numFmtId="1" fontId="3" fillId="0" borderId="0" xfId="1" applyNumberFormat="1" applyFont="1" applyAlignment="1">
      <alignment horizontal="right"/>
    </xf>
    <xf numFmtId="170" fontId="3" fillId="0" borderId="0" xfId="1" applyNumberFormat="1" applyFont="1" applyFill="1" applyAlignment="1">
      <alignment horizontal="right"/>
    </xf>
    <xf numFmtId="171" fontId="3" fillId="0" borderId="0" xfId="1" applyNumberFormat="1" applyFont="1" applyAlignment="1">
      <alignment horizontal="right"/>
    </xf>
    <xf numFmtId="0" fontId="3" fillId="0" borderId="0" xfId="1" applyNumberFormat="1" applyFont="1" applyAlignment="1">
      <alignment horizontal="center" vertical="center" wrapText="1"/>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0" fontId="3" fillId="0" borderId="0" xfId="1" applyNumberFormat="1" applyFont="1" applyAlignment="1">
      <alignment horizontal="left"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173" fontId="6" fillId="0" borderId="1" xfId="1" applyNumberFormat="1" applyFont="1" applyFill="1" applyBorder="1" applyAlignment="1">
      <alignment horizontal="center"/>
    </xf>
    <xf numFmtId="0" fontId="4" fillId="0" borderId="0" xfId="1" applyFont="1" applyFill="1"/>
    <xf numFmtId="0" fontId="3" fillId="0" borderId="1" xfId="1" applyNumberFormat="1" applyFont="1" applyBorder="1" applyAlignment="1">
      <alignment horizontal="center" wrapText="1"/>
    </xf>
    <xf numFmtId="2" fontId="3" fillId="0" borderId="1" xfId="1" applyNumberFormat="1" applyFont="1" applyFill="1" applyBorder="1" applyAlignment="1">
      <alignment horizontal="center" vertical="center"/>
    </xf>
    <xf numFmtId="0" fontId="3" fillId="0" borderId="2" xfId="1" applyNumberFormat="1" applyFont="1" applyBorder="1" applyAlignment="1">
      <alignment horizontal="left" wrapText="1"/>
    </xf>
    <xf numFmtId="173" fontId="6" fillId="0" borderId="1" xfId="1" applyNumberFormat="1" applyFont="1" applyBorder="1" applyAlignment="1">
      <alignment horizontal="center"/>
    </xf>
    <xf numFmtId="2" fontId="3" fillId="0" borderId="1" xfId="1" applyNumberFormat="1" applyFont="1" applyBorder="1" applyAlignment="1">
      <alignment horizontal="center" vertical="center"/>
    </xf>
    <xf numFmtId="174" fontId="3" fillId="0" borderId="0" xfId="1" applyNumberFormat="1" applyFont="1" applyFill="1" applyAlignment="1">
      <alignment horizontal="right"/>
    </xf>
    <xf numFmtId="2" fontId="6" fillId="0" borderId="1" xfId="1" applyNumberFormat="1" applyFont="1" applyBorder="1" applyAlignment="1">
      <alignment horizontal="center"/>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10" fillId="0" borderId="17" xfId="2" applyFont="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7" fillId="0" borderId="12" xfId="2" applyFont="1" applyBorder="1" applyAlignment="1">
      <alignment horizontal="left"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0" fontId="7" fillId="0" borderId="23" xfId="2" applyFont="1" applyBorder="1" applyAlignment="1">
      <alignment horizontal="lef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7" xfId="2" applyFont="1" applyBorder="1" applyAlignment="1">
      <alignment horizontal="left" vertical="center" wrapText="1"/>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0" xfId="2" applyFont="1" applyBorder="1" applyAlignment="1">
      <alignment horizontal="lef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5" fontId="0" fillId="0" borderId="0" xfId="0" applyNumberFormat="1"/>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opLeftCell="A749" zoomScale="80" zoomScaleNormal="80" workbookViewId="0">
      <selection activeCell="M54" sqref="M54"/>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19"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130</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5354.18</v>
      </c>
      <c r="O15" s="9"/>
      <c r="P15" s="9"/>
      <c r="Q15" s="9">
        <v>5859.32</v>
      </c>
      <c r="R15" s="9"/>
      <c r="S15" s="9"/>
      <c r="T15" s="9">
        <v>6294.91</v>
      </c>
      <c r="U15" s="9"/>
      <c r="V15" s="9"/>
      <c r="W15" s="9">
        <v>7410.85</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2537.96</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1322.52</v>
      </c>
      <c r="P20" s="10"/>
      <c r="Q20" s="5" t="s">
        <v>15</v>
      </c>
      <c r="R20" s="5"/>
      <c r="S20" s="5"/>
      <c r="Z20" s="2"/>
    </row>
    <row r="21" spans="1:26" ht="15.75" x14ac:dyDescent="0.25">
      <c r="A21" s="2"/>
      <c r="B21" s="5" t="s">
        <v>16</v>
      </c>
      <c r="C21" s="5"/>
      <c r="D21" s="5"/>
      <c r="E21" s="5"/>
      <c r="F21" s="5"/>
      <c r="G21" s="5"/>
      <c r="H21" s="5"/>
      <c r="I21" s="5"/>
      <c r="J21" s="5"/>
      <c r="K21" s="5"/>
      <c r="L21" s="5"/>
      <c r="M21" s="10">
        <v>895308.58</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1.3575672239009701E-3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204.13</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0</v>
      </c>
      <c r="I26" s="13"/>
      <c r="J26" s="5" t="s">
        <v>21</v>
      </c>
      <c r="K26" s="5"/>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4">
        <f>SUM(I30:J34)</f>
        <v>18.453008371275999</v>
      </c>
      <c r="H28" s="14"/>
      <c r="I28" s="14"/>
      <c r="J28" s="6" t="s">
        <v>21</v>
      </c>
      <c r="Z28" s="2"/>
    </row>
    <row r="29" spans="1:26" ht="15.75" x14ac:dyDescent="0.25">
      <c r="A29" s="2"/>
      <c r="B29" s="5" t="s">
        <v>26</v>
      </c>
      <c r="C29" s="5"/>
      <c r="D29" s="5"/>
      <c r="E29" s="5"/>
      <c r="Z29" s="2"/>
    </row>
    <row r="30" spans="1:26" ht="15.75" x14ac:dyDescent="0.25">
      <c r="A30" s="2"/>
      <c r="D30" s="5" t="s">
        <v>27</v>
      </c>
      <c r="E30" s="5"/>
      <c r="F30" s="5"/>
      <c r="G30" s="5"/>
      <c r="H30" s="5"/>
      <c r="I30" s="15">
        <v>0.38300837127600001</v>
      </c>
      <c r="J30" s="15"/>
      <c r="K30" s="15"/>
      <c r="L30" s="6" t="s">
        <v>21</v>
      </c>
      <c r="Z30" s="2"/>
    </row>
    <row r="31" spans="1:26" ht="15.75" x14ac:dyDescent="0.25">
      <c r="A31" s="2"/>
      <c r="D31" s="5" t="s">
        <v>28</v>
      </c>
      <c r="E31" s="5"/>
      <c r="F31" s="5"/>
      <c r="G31" s="5"/>
      <c r="H31" s="5"/>
      <c r="I31" s="16">
        <v>12.86</v>
      </c>
      <c r="J31" s="16"/>
      <c r="K31" s="16"/>
      <c r="L31" s="6" t="s">
        <v>21</v>
      </c>
      <c r="Z31" s="2"/>
    </row>
    <row r="32" spans="1:26" ht="15.75" x14ac:dyDescent="0.25">
      <c r="A32" s="2"/>
      <c r="D32" s="5" t="s">
        <v>29</v>
      </c>
      <c r="E32" s="5"/>
      <c r="F32" s="5"/>
      <c r="G32" s="5"/>
      <c r="H32" s="5"/>
      <c r="I32" s="17">
        <v>5.21</v>
      </c>
      <c r="J32" s="17"/>
      <c r="K32" s="17"/>
      <c r="L32" s="6" t="s">
        <v>21</v>
      </c>
      <c r="Z32" s="2"/>
    </row>
    <row r="33" spans="1:26" ht="15.75" x14ac:dyDescent="0.25">
      <c r="A33" s="2"/>
      <c r="D33" s="5" t="s">
        <v>30</v>
      </c>
      <c r="E33" s="5"/>
      <c r="F33" s="5"/>
      <c r="G33" s="5"/>
      <c r="H33" s="5"/>
      <c r="I33" s="13">
        <v>0</v>
      </c>
      <c r="J33" s="13"/>
      <c r="K33" s="13"/>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99.616399999999999</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196.68900000000002</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196.68900000000002</v>
      </c>
      <c r="H39" s="12"/>
      <c r="I39" s="5" t="s">
        <v>34</v>
      </c>
      <c r="J39" s="5"/>
      <c r="Z39" s="2"/>
    </row>
    <row r="40" spans="1:26" ht="15.75" x14ac:dyDescent="0.25">
      <c r="A40" s="2"/>
      <c r="E40" s="5" t="s">
        <v>37</v>
      </c>
      <c r="F40" s="5"/>
      <c r="G40" s="5"/>
      <c r="H40" s="5"/>
      <c r="I40" s="12">
        <v>97.097999999999999</v>
      </c>
      <c r="J40" s="12"/>
      <c r="K40" s="5" t="s">
        <v>34</v>
      </c>
      <c r="L40" s="5"/>
      <c r="Z40" s="2"/>
    </row>
    <row r="41" spans="1:26" ht="15.75" x14ac:dyDescent="0.25">
      <c r="A41" s="2"/>
      <c r="E41" s="5" t="s">
        <v>38</v>
      </c>
      <c r="F41" s="5"/>
      <c r="G41" s="5"/>
      <c r="H41" s="5"/>
      <c r="I41" s="12">
        <v>61.737000000000002</v>
      </c>
      <c r="J41" s="12"/>
      <c r="K41" s="5" t="s">
        <v>34</v>
      </c>
      <c r="L41" s="5"/>
      <c r="Z41" s="2"/>
    </row>
    <row r="42" spans="1:26" ht="15.75" x14ac:dyDescent="0.25">
      <c r="A42" s="2"/>
      <c r="E42" s="5" t="s">
        <v>39</v>
      </c>
      <c r="F42" s="5"/>
      <c r="G42" s="5"/>
      <c r="H42" s="5"/>
      <c r="I42" s="12">
        <v>37.853999999999999</v>
      </c>
      <c r="J42" s="12"/>
      <c r="K42" s="5" t="s">
        <v>34</v>
      </c>
      <c r="L42" s="5"/>
      <c r="Z42" s="2"/>
    </row>
    <row r="43" spans="1:26" ht="15.75" x14ac:dyDescent="0.25">
      <c r="A43" s="2"/>
      <c r="D43" s="5" t="s">
        <v>40</v>
      </c>
      <c r="E43" s="5"/>
      <c r="F43" s="5"/>
      <c r="G43" s="13">
        <f>SUM(I44:J45)</f>
        <v>0</v>
      </c>
      <c r="H43" s="13"/>
      <c r="I43" s="5" t="s">
        <v>34</v>
      </c>
      <c r="J43" s="5"/>
      <c r="Z43" s="2"/>
    </row>
    <row r="44" spans="1:26" ht="15.75" x14ac:dyDescent="0.25">
      <c r="A44" s="2"/>
      <c r="E44" s="5" t="s">
        <v>37</v>
      </c>
      <c r="F44" s="5"/>
      <c r="G44" s="5"/>
      <c r="H44" s="5"/>
      <c r="I44" s="13">
        <v>0</v>
      </c>
      <c r="J44" s="13"/>
      <c r="K44" s="5" t="s">
        <v>34</v>
      </c>
      <c r="L44" s="5"/>
      <c r="Z44" s="2"/>
    </row>
    <row r="45" spans="1:26" ht="15.75" x14ac:dyDescent="0.25">
      <c r="A45" s="2"/>
      <c r="E45" s="5" t="s">
        <v>39</v>
      </c>
      <c r="F45" s="5"/>
      <c r="G45" s="5"/>
      <c r="H45" s="5"/>
      <c r="I45" s="13">
        <v>0</v>
      </c>
      <c r="J45" s="13"/>
      <c r="K45" s="5" t="s">
        <v>34</v>
      </c>
      <c r="L45" s="5"/>
      <c r="Z45" s="2"/>
    </row>
    <row r="46" spans="1:26" ht="15.75" x14ac:dyDescent="0.25">
      <c r="A46" s="2"/>
      <c r="B46" s="5" t="s">
        <v>41</v>
      </c>
      <c r="C46" s="5"/>
      <c r="D46" s="5"/>
      <c r="E46" s="5"/>
      <c r="F46" s="5"/>
      <c r="G46" s="5"/>
      <c r="H46" s="5"/>
      <c r="I46" s="5"/>
      <c r="J46" s="5"/>
      <c r="K46" s="5"/>
      <c r="L46" s="5"/>
      <c r="M46" s="5"/>
      <c r="N46" s="5"/>
      <c r="O46" s="5"/>
      <c r="P46" s="5"/>
      <c r="Q46" s="18">
        <v>124307.28</v>
      </c>
      <c r="R46" s="18"/>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v>
      </c>
      <c r="F48" s="12"/>
      <c r="G48" s="5" t="s">
        <v>34</v>
      </c>
      <c r="H48" s="5"/>
    </row>
    <row r="49" spans="1:26" ht="15.75" x14ac:dyDescent="0.25">
      <c r="B49" s="6" t="s">
        <v>44</v>
      </c>
      <c r="C49" s="6"/>
      <c r="D49" s="6"/>
      <c r="E49" s="20"/>
      <c r="F49" s="20"/>
      <c r="G49" s="6"/>
      <c r="H49" s="6"/>
      <c r="I49" s="21">
        <v>0</v>
      </c>
      <c r="J49" s="21"/>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8">
        <f>SUM(I53:J57)</f>
        <v>11105.735000000001</v>
      </c>
      <c r="F51" s="18"/>
      <c r="G51" s="5" t="s">
        <v>34</v>
      </c>
      <c r="H51" s="5"/>
    </row>
    <row r="52" spans="1:26" ht="15.75" x14ac:dyDescent="0.25">
      <c r="B52" s="5" t="s">
        <v>35</v>
      </c>
      <c r="C52" s="5"/>
      <c r="D52" s="5"/>
      <c r="E52" s="5"/>
    </row>
    <row r="53" spans="1:26" ht="15.75" x14ac:dyDescent="0.25">
      <c r="D53" s="5" t="s">
        <v>27</v>
      </c>
      <c r="E53" s="5"/>
      <c r="F53" s="5"/>
      <c r="G53" s="5"/>
      <c r="H53" s="5"/>
      <c r="I53" s="12">
        <f>B37</f>
        <v>196.68900000000002</v>
      </c>
      <c r="J53" s="12"/>
      <c r="K53" s="5" t="s">
        <v>34</v>
      </c>
      <c r="L53" s="5"/>
    </row>
    <row r="54" spans="1:26" ht="15.75" x14ac:dyDescent="0.25">
      <c r="D54" s="5" t="s">
        <v>28</v>
      </c>
      <c r="E54" s="5"/>
      <c r="F54" s="5"/>
      <c r="G54" s="5"/>
      <c r="H54" s="5"/>
      <c r="I54" s="12">
        <v>7254.8050000000003</v>
      </c>
      <c r="J54" s="12"/>
      <c r="K54" s="5" t="s">
        <v>34</v>
      </c>
      <c r="L54" s="5"/>
    </row>
    <row r="55" spans="1:26" ht="15.75" x14ac:dyDescent="0.25">
      <c r="D55" s="5" t="s">
        <v>29</v>
      </c>
      <c r="E55" s="5"/>
      <c r="F55" s="5"/>
      <c r="G55" s="5"/>
      <c r="H55" s="5"/>
      <c r="I55" s="13">
        <v>3654.241</v>
      </c>
      <c r="J55" s="13"/>
      <c r="K55" s="5" t="s">
        <v>34</v>
      </c>
      <c r="L55" s="5"/>
    </row>
    <row r="56" spans="1:26" ht="15.75" x14ac:dyDescent="0.25">
      <c r="D56" s="5" t="s">
        <v>30</v>
      </c>
      <c r="E56" s="5"/>
      <c r="F56" s="5"/>
      <c r="G56" s="5"/>
      <c r="H56" s="5"/>
      <c r="I56" s="13">
        <v>0</v>
      </c>
      <c r="J56" s="13"/>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2">
        <v>49808.3</v>
      </c>
      <c r="S58" s="22"/>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3">
        <v>0</v>
      </c>
      <c r="H60" s="13"/>
      <c r="I60" s="5" t="s">
        <v>50</v>
      </c>
      <c r="J60" s="5"/>
      <c r="K60" s="5"/>
      <c r="L60" s="5"/>
    </row>
    <row r="61" spans="1:26" s="25" customFormat="1" ht="21" customHeight="1" x14ac:dyDescent="0.2">
      <c r="A61" s="23" t="s">
        <v>51</v>
      </c>
      <c r="B61" s="23"/>
      <c r="C61" s="23"/>
      <c r="D61" s="23"/>
      <c r="E61" s="23"/>
      <c r="F61" s="23"/>
      <c r="G61" s="23"/>
      <c r="H61" s="23"/>
      <c r="I61" s="23"/>
      <c r="J61" s="23"/>
      <c r="K61" s="23"/>
      <c r="L61" s="23"/>
      <c r="M61" s="23"/>
      <c r="N61" s="23"/>
      <c r="O61" s="23"/>
      <c r="P61" s="23"/>
      <c r="Q61" s="23"/>
      <c r="R61" s="23"/>
      <c r="S61" s="23"/>
      <c r="T61" s="23"/>
      <c r="U61" s="23"/>
      <c r="V61" s="23"/>
      <c r="W61" s="23"/>
      <c r="X61" s="23"/>
      <c r="Y61" s="23"/>
      <c r="Z61" s="24"/>
    </row>
    <row r="62" spans="1:26" s="25" customFormat="1" ht="23.1"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5"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4"/>
    </row>
    <row r="66" spans="1:36" s="25"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4"/>
    </row>
    <row r="67" spans="1:36" s="25" customFormat="1" ht="15.75" customHeight="1" x14ac:dyDescent="0.25">
      <c r="A67" s="6"/>
      <c r="B67" s="7" t="s">
        <v>55</v>
      </c>
      <c r="C67" s="7"/>
      <c r="D67" s="7"/>
      <c r="E67" s="7"/>
      <c r="F67" s="7"/>
      <c r="G67" s="7"/>
      <c r="H67" s="7"/>
      <c r="I67" s="7"/>
      <c r="J67" s="7"/>
      <c r="K67" s="7"/>
      <c r="L67" s="7"/>
      <c r="M67" s="7"/>
      <c r="N67" s="9">
        <v>3734.33</v>
      </c>
      <c r="O67" s="9"/>
      <c r="P67" s="9"/>
      <c r="Q67" s="9">
        <v>4239.4699999999993</v>
      </c>
      <c r="R67" s="9"/>
      <c r="S67" s="9"/>
      <c r="T67" s="9">
        <v>4675.0599999999995</v>
      </c>
      <c r="U67" s="9"/>
      <c r="V67" s="9"/>
      <c r="W67" s="9">
        <v>5791</v>
      </c>
      <c r="X67" s="9"/>
      <c r="Y67" s="9"/>
      <c r="Z67" s="26"/>
    </row>
    <row r="68" spans="1:36" s="25" customFormat="1" ht="15.75" customHeight="1" x14ac:dyDescent="0.25">
      <c r="A68" s="6"/>
      <c r="B68" s="7" t="s">
        <v>56</v>
      </c>
      <c r="C68" s="7"/>
      <c r="D68" s="7"/>
      <c r="E68" s="7"/>
      <c r="F68" s="7"/>
      <c r="G68" s="7"/>
      <c r="H68" s="7"/>
      <c r="I68" s="7"/>
      <c r="J68" s="7"/>
      <c r="K68" s="7"/>
      <c r="L68" s="7"/>
      <c r="M68" s="7"/>
      <c r="N68" s="9">
        <v>5550.32</v>
      </c>
      <c r="O68" s="9"/>
      <c r="P68" s="9"/>
      <c r="Q68" s="9">
        <v>6055.4599999999991</v>
      </c>
      <c r="R68" s="9"/>
      <c r="S68" s="9"/>
      <c r="T68" s="9">
        <v>6491.0499999999993</v>
      </c>
      <c r="U68" s="9"/>
      <c r="V68" s="9"/>
      <c r="W68" s="9">
        <v>7606.99</v>
      </c>
      <c r="X68" s="9"/>
      <c r="Y68" s="9"/>
      <c r="Z68" s="26"/>
    </row>
    <row r="69" spans="1:36" s="25" customFormat="1" ht="15.75" customHeight="1" x14ac:dyDescent="0.25">
      <c r="A69" s="6"/>
      <c r="B69" s="7" t="s">
        <v>57</v>
      </c>
      <c r="C69" s="7"/>
      <c r="D69" s="7"/>
      <c r="E69" s="7"/>
      <c r="F69" s="7"/>
      <c r="G69" s="7"/>
      <c r="H69" s="7"/>
      <c r="I69" s="7"/>
      <c r="J69" s="7"/>
      <c r="K69" s="7"/>
      <c r="L69" s="7"/>
      <c r="M69" s="7"/>
      <c r="N69" s="9">
        <v>11370.1</v>
      </c>
      <c r="O69" s="9"/>
      <c r="P69" s="9"/>
      <c r="Q69" s="9">
        <v>11875.24</v>
      </c>
      <c r="R69" s="9"/>
      <c r="S69" s="9"/>
      <c r="T69" s="9">
        <v>12310.83</v>
      </c>
      <c r="U69" s="9"/>
      <c r="V69" s="9"/>
      <c r="W69" s="9">
        <v>13426.769999999999</v>
      </c>
      <c r="X69" s="9"/>
      <c r="Y69" s="9"/>
      <c r="Z69" s="26"/>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7"/>
      <c r="AB70" s="27"/>
      <c r="AC70" s="27"/>
      <c r="AD70" s="27"/>
      <c r="AE70" s="27"/>
      <c r="AF70" s="27"/>
      <c r="AG70" s="27"/>
      <c r="AH70" s="27"/>
      <c r="AI70" s="27"/>
      <c r="AJ70" s="27"/>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7"/>
      <c r="AB71" s="27"/>
      <c r="AC71" s="27"/>
      <c r="AD71" s="27"/>
      <c r="AE71" s="27"/>
      <c r="AF71" s="27"/>
      <c r="AG71" s="27"/>
      <c r="AH71" s="27"/>
      <c r="AI71" s="27"/>
      <c r="AJ71" s="27"/>
    </row>
    <row r="72" spans="1:36" s="25"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4"/>
      <c r="AA72" s="27"/>
      <c r="AB72" s="27"/>
      <c r="AC72" s="27"/>
      <c r="AD72" s="27"/>
      <c r="AE72" s="27"/>
      <c r="AF72" s="27"/>
      <c r="AG72" s="27"/>
      <c r="AH72" s="27"/>
      <c r="AI72" s="27"/>
      <c r="AJ72" s="27"/>
    </row>
    <row r="73" spans="1:36" s="25"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4"/>
    </row>
    <row r="74" spans="1:36" s="25" customFormat="1" ht="15.75" customHeight="1" x14ac:dyDescent="0.25">
      <c r="A74" s="6"/>
      <c r="B74" s="7" t="s">
        <v>59</v>
      </c>
      <c r="C74" s="7"/>
      <c r="D74" s="7"/>
      <c r="E74" s="7"/>
      <c r="F74" s="7"/>
      <c r="G74" s="7"/>
      <c r="H74" s="7"/>
      <c r="I74" s="7"/>
      <c r="J74" s="7"/>
      <c r="K74" s="7"/>
      <c r="L74" s="7"/>
      <c r="M74" s="7"/>
      <c r="N74" s="9">
        <v>3734.33</v>
      </c>
      <c r="O74" s="9"/>
      <c r="P74" s="9"/>
      <c r="Q74" s="9">
        <v>4239.4699999999993</v>
      </c>
      <c r="R74" s="9"/>
      <c r="S74" s="9"/>
      <c r="T74" s="9">
        <v>4675.0599999999995</v>
      </c>
      <c r="U74" s="9"/>
      <c r="V74" s="9"/>
      <c r="W74" s="9">
        <v>5791</v>
      </c>
      <c r="X74" s="9"/>
      <c r="Y74" s="9"/>
      <c r="Z74" s="24"/>
    </row>
    <row r="75" spans="1:36" s="25" customFormat="1" ht="15.75" customHeight="1" x14ac:dyDescent="0.25">
      <c r="A75" s="6"/>
      <c r="B75" s="7" t="s">
        <v>60</v>
      </c>
      <c r="C75" s="7"/>
      <c r="D75" s="7"/>
      <c r="E75" s="7"/>
      <c r="F75" s="7"/>
      <c r="G75" s="7"/>
      <c r="H75" s="7"/>
      <c r="I75" s="7"/>
      <c r="J75" s="7"/>
      <c r="K75" s="7"/>
      <c r="L75" s="7"/>
      <c r="M75" s="7"/>
      <c r="N75" s="9">
        <v>7769.579999999999</v>
      </c>
      <c r="O75" s="9"/>
      <c r="P75" s="9"/>
      <c r="Q75" s="9">
        <v>8274.7199999999993</v>
      </c>
      <c r="R75" s="9"/>
      <c r="S75" s="9"/>
      <c r="T75" s="9">
        <v>8710.31</v>
      </c>
      <c r="U75" s="9"/>
      <c r="V75" s="9"/>
      <c r="W75" s="9">
        <v>9826.2499999999982</v>
      </c>
      <c r="X75" s="9"/>
      <c r="Y75" s="9"/>
      <c r="Z75" s="24"/>
    </row>
    <row r="76" spans="1:36" s="25" customFormat="1" ht="27.95" customHeight="1" x14ac:dyDescent="0.2">
      <c r="A76" s="23" t="s">
        <v>61</v>
      </c>
      <c r="B76" s="23"/>
      <c r="C76" s="23"/>
      <c r="D76" s="23"/>
      <c r="E76" s="23"/>
      <c r="F76" s="23"/>
      <c r="G76" s="23"/>
      <c r="H76" s="23"/>
      <c r="I76" s="23"/>
      <c r="J76" s="23"/>
      <c r="K76" s="23"/>
      <c r="L76" s="23"/>
      <c r="M76" s="23"/>
      <c r="N76" s="23"/>
      <c r="O76" s="23"/>
      <c r="P76" s="23"/>
      <c r="Q76" s="23"/>
      <c r="R76" s="23"/>
      <c r="S76" s="23"/>
      <c r="T76" s="23"/>
      <c r="U76" s="23"/>
      <c r="V76" s="23"/>
      <c r="W76" s="23"/>
      <c r="X76" s="23"/>
      <c r="Y76" s="23"/>
      <c r="Z76" s="24"/>
      <c r="AA76" s="28"/>
      <c r="AB76" s="28"/>
      <c r="AC76" s="28"/>
      <c r="AD76" s="28"/>
      <c r="AE76" s="28"/>
      <c r="AF76" s="28"/>
      <c r="AG76" s="28"/>
      <c r="AH76" s="28"/>
      <c r="AI76" s="28"/>
      <c r="AJ76" s="28"/>
    </row>
    <row r="77" spans="1:36" s="25" customFormat="1" ht="27"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29"/>
      <c r="B79" s="30" t="s">
        <v>63</v>
      </c>
      <c r="C79" s="30"/>
      <c r="D79" s="30"/>
      <c r="E79" s="30"/>
      <c r="F79" s="30"/>
      <c r="G79" s="30"/>
      <c r="H79" s="30"/>
      <c r="I79" s="30"/>
      <c r="J79" s="30"/>
      <c r="K79" s="30"/>
      <c r="L79" s="30"/>
      <c r="M79" s="30"/>
      <c r="N79" s="30"/>
      <c r="O79" s="30"/>
      <c r="P79" s="30"/>
      <c r="Q79" s="30"/>
      <c r="R79" s="30"/>
      <c r="S79" s="30"/>
      <c r="T79" s="30"/>
      <c r="U79" s="30"/>
      <c r="V79" s="30"/>
      <c r="W79" s="30"/>
      <c r="X79" s="30"/>
      <c r="Y79" s="30"/>
    </row>
    <row r="80" spans="1:36" ht="11.25" customHeight="1" x14ac:dyDescent="0.2">
      <c r="A80" s="29"/>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75" s="25" customFormat="1" ht="32.65" customHeight="1" x14ac:dyDescent="0.2">
      <c r="A81" s="31" t="s">
        <v>64</v>
      </c>
      <c r="B81" s="32" t="s">
        <v>65</v>
      </c>
      <c r="C81" s="32" t="s">
        <v>66</v>
      </c>
      <c r="D81" s="32" t="s">
        <v>67</v>
      </c>
      <c r="E81" s="32" t="s">
        <v>68</v>
      </c>
      <c r="F81" s="32" t="s">
        <v>69</v>
      </c>
      <c r="G81" s="32" t="s">
        <v>70</v>
      </c>
      <c r="H81" s="32" t="s">
        <v>71</v>
      </c>
      <c r="I81" s="32" t="s">
        <v>72</v>
      </c>
      <c r="J81" s="32" t="s">
        <v>73</v>
      </c>
      <c r="K81" s="32" t="s">
        <v>74</v>
      </c>
      <c r="L81" s="32" t="s">
        <v>75</v>
      </c>
      <c r="M81" s="32" t="s">
        <v>76</v>
      </c>
      <c r="N81" s="32" t="s">
        <v>77</v>
      </c>
      <c r="O81" s="32" t="s">
        <v>78</v>
      </c>
      <c r="P81" s="32" t="s">
        <v>79</v>
      </c>
      <c r="Q81" s="32" t="s">
        <v>80</v>
      </c>
      <c r="R81" s="32" t="s">
        <v>81</v>
      </c>
      <c r="S81" s="32" t="s">
        <v>82</v>
      </c>
      <c r="T81" s="32" t="s">
        <v>83</v>
      </c>
      <c r="U81" s="32" t="s">
        <v>84</v>
      </c>
      <c r="V81" s="32" t="s">
        <v>85</v>
      </c>
      <c r="W81" s="32" t="s">
        <v>86</v>
      </c>
      <c r="X81" s="32" t="s">
        <v>87</v>
      </c>
      <c r="Y81" s="32" t="s">
        <v>88</v>
      </c>
      <c r="Z81" s="24"/>
    </row>
    <row r="82" spans="1:75" ht="12" x14ac:dyDescent="0.2">
      <c r="A82" s="33">
        <v>1</v>
      </c>
      <c r="B82" s="34">
        <v>3681.5099999999998</v>
      </c>
      <c r="C82" s="34">
        <v>3666.3999999999996</v>
      </c>
      <c r="D82" s="34">
        <v>3625.5</v>
      </c>
      <c r="E82" s="34">
        <v>3566</v>
      </c>
      <c r="F82" s="34">
        <v>3644.95</v>
      </c>
      <c r="G82" s="34">
        <v>3682.4799999999996</v>
      </c>
      <c r="H82" s="34">
        <v>3871.17</v>
      </c>
      <c r="I82" s="34">
        <v>4153.0199999999995</v>
      </c>
      <c r="J82" s="34">
        <v>4231.7</v>
      </c>
      <c r="K82" s="34">
        <v>4260.58</v>
      </c>
      <c r="L82" s="34">
        <v>4267.4399999999996</v>
      </c>
      <c r="M82" s="34">
        <v>4256.63</v>
      </c>
      <c r="N82" s="34">
        <v>4250.08</v>
      </c>
      <c r="O82" s="34">
        <v>4251.6899999999996</v>
      </c>
      <c r="P82" s="34">
        <v>4241.46</v>
      </c>
      <c r="Q82" s="34">
        <v>4231.5</v>
      </c>
      <c r="R82" s="34">
        <v>4235.8099999999995</v>
      </c>
      <c r="S82" s="34">
        <v>4244.8500000000004</v>
      </c>
      <c r="T82" s="34">
        <v>4261.08</v>
      </c>
      <c r="U82" s="34">
        <v>4246.83</v>
      </c>
      <c r="V82" s="34">
        <v>4244.03</v>
      </c>
      <c r="W82" s="34">
        <v>4149.5499999999993</v>
      </c>
      <c r="X82" s="34">
        <v>3879.54</v>
      </c>
      <c r="Y82" s="34">
        <v>3751.7</v>
      </c>
      <c r="AB82" s="35"/>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3">
        <v>2</v>
      </c>
      <c r="B83" s="34">
        <v>3676.0099999999998</v>
      </c>
      <c r="C83" s="34">
        <v>3566.56</v>
      </c>
      <c r="D83" s="34">
        <v>2843.7299999999996</v>
      </c>
      <c r="E83" s="34">
        <v>2843.68</v>
      </c>
      <c r="F83" s="34">
        <v>2846.42</v>
      </c>
      <c r="G83" s="34">
        <v>3652.21</v>
      </c>
      <c r="H83" s="34">
        <v>3858.3999999999996</v>
      </c>
      <c r="I83" s="34">
        <v>4138.93</v>
      </c>
      <c r="J83" s="34">
        <v>4268.99</v>
      </c>
      <c r="K83" s="34">
        <v>4301.01</v>
      </c>
      <c r="L83" s="34">
        <v>4304.01</v>
      </c>
      <c r="M83" s="34">
        <v>4297.21</v>
      </c>
      <c r="N83" s="34">
        <v>4292.45</v>
      </c>
      <c r="O83" s="34">
        <v>4300.93</v>
      </c>
      <c r="P83" s="34">
        <v>4273.88</v>
      </c>
      <c r="Q83" s="34">
        <v>4274.6499999999996</v>
      </c>
      <c r="R83" s="34">
        <v>4269</v>
      </c>
      <c r="S83" s="34">
        <v>4276.16</v>
      </c>
      <c r="T83" s="34">
        <v>4278.0499999999993</v>
      </c>
      <c r="U83" s="34">
        <v>4273.28</v>
      </c>
      <c r="V83" s="34">
        <v>4258.67</v>
      </c>
      <c r="W83" s="34">
        <v>4194.87</v>
      </c>
      <c r="X83" s="34">
        <v>3963.4799999999996</v>
      </c>
      <c r="Y83" s="34">
        <v>3811.5099999999998</v>
      </c>
      <c r="AB83" s="35"/>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3</v>
      </c>
      <c r="B84" s="34">
        <v>3762.66</v>
      </c>
      <c r="C84" s="34">
        <v>3693.0899999999997</v>
      </c>
      <c r="D84" s="34">
        <v>3635.6099999999997</v>
      </c>
      <c r="E84" s="34">
        <v>3592.5</v>
      </c>
      <c r="F84" s="34">
        <v>3713.29</v>
      </c>
      <c r="G84" s="34">
        <v>3786.16</v>
      </c>
      <c r="H84" s="34">
        <v>3910.99</v>
      </c>
      <c r="I84" s="34">
        <v>4203.7</v>
      </c>
      <c r="J84" s="34">
        <v>4362.3999999999996</v>
      </c>
      <c r="K84" s="34">
        <v>4393.7299999999996</v>
      </c>
      <c r="L84" s="34">
        <v>4406.3500000000004</v>
      </c>
      <c r="M84" s="34">
        <v>4400.21</v>
      </c>
      <c r="N84" s="34">
        <v>4388.21</v>
      </c>
      <c r="O84" s="34">
        <v>4407.87</v>
      </c>
      <c r="P84" s="34">
        <v>4332.18</v>
      </c>
      <c r="Q84" s="34">
        <v>4317.6399999999994</v>
      </c>
      <c r="R84" s="34">
        <v>4293.3099999999995</v>
      </c>
      <c r="S84" s="34">
        <v>4301.29</v>
      </c>
      <c r="T84" s="34">
        <v>4305.57</v>
      </c>
      <c r="U84" s="34">
        <v>4301</v>
      </c>
      <c r="V84" s="34">
        <v>4358.25</v>
      </c>
      <c r="W84" s="34">
        <v>4311.5599999999995</v>
      </c>
      <c r="X84" s="34">
        <v>4174.8099999999995</v>
      </c>
      <c r="Y84" s="34">
        <v>3865.25</v>
      </c>
      <c r="AB84" s="35"/>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4</v>
      </c>
      <c r="B85" s="34">
        <v>3961.37</v>
      </c>
      <c r="C85" s="34">
        <v>3844.7</v>
      </c>
      <c r="D85" s="34">
        <v>3795.5099999999998</v>
      </c>
      <c r="E85" s="34">
        <v>3758.5699999999997</v>
      </c>
      <c r="F85" s="34">
        <v>3787.1099999999997</v>
      </c>
      <c r="G85" s="34">
        <v>3836.91</v>
      </c>
      <c r="H85" s="34">
        <v>3858.2999999999997</v>
      </c>
      <c r="I85" s="34">
        <v>3991.25</v>
      </c>
      <c r="J85" s="34">
        <v>4193.38</v>
      </c>
      <c r="K85" s="34">
        <v>4320.43</v>
      </c>
      <c r="L85" s="34">
        <v>4323.6099999999997</v>
      </c>
      <c r="M85" s="34">
        <v>4325.59</v>
      </c>
      <c r="N85" s="34">
        <v>4332.76</v>
      </c>
      <c r="O85" s="34">
        <v>4338.68</v>
      </c>
      <c r="P85" s="34">
        <v>4265.21</v>
      </c>
      <c r="Q85" s="34">
        <v>4264.5499999999993</v>
      </c>
      <c r="R85" s="34">
        <v>4271.1000000000004</v>
      </c>
      <c r="S85" s="34">
        <v>4287.0599999999995</v>
      </c>
      <c r="T85" s="34">
        <v>4291.99</v>
      </c>
      <c r="U85" s="34">
        <v>4282.1499999999996</v>
      </c>
      <c r="V85" s="34">
        <v>4303.5499999999993</v>
      </c>
      <c r="W85" s="34">
        <v>4263.87</v>
      </c>
      <c r="X85" s="34">
        <v>4140.43</v>
      </c>
      <c r="Y85" s="34">
        <v>3866.68</v>
      </c>
      <c r="AB85" s="35"/>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5</v>
      </c>
      <c r="B86" s="34">
        <v>3903.72</v>
      </c>
      <c r="C86" s="34">
        <v>3833.2699999999995</v>
      </c>
      <c r="D86" s="34">
        <v>3804.66</v>
      </c>
      <c r="E86" s="34">
        <v>3789.21</v>
      </c>
      <c r="F86" s="34">
        <v>3802.1</v>
      </c>
      <c r="G86" s="34">
        <v>3812.87</v>
      </c>
      <c r="H86" s="34">
        <v>3836.3199999999997</v>
      </c>
      <c r="I86" s="34">
        <v>3986.1099999999997</v>
      </c>
      <c r="J86" s="34">
        <v>4219.6899999999996</v>
      </c>
      <c r="K86" s="34">
        <v>4361.8599999999997</v>
      </c>
      <c r="L86" s="34">
        <v>4364.33</v>
      </c>
      <c r="M86" s="34">
        <v>4363.6099999999997</v>
      </c>
      <c r="N86" s="34">
        <v>4359.13</v>
      </c>
      <c r="O86" s="34">
        <v>4358.83</v>
      </c>
      <c r="P86" s="34">
        <v>4301.2299999999996</v>
      </c>
      <c r="Q86" s="34">
        <v>4300.2699999999995</v>
      </c>
      <c r="R86" s="34">
        <v>4303.92</v>
      </c>
      <c r="S86" s="34">
        <v>4327.96</v>
      </c>
      <c r="T86" s="34">
        <v>4297.04</v>
      </c>
      <c r="U86" s="34">
        <v>4296.82</v>
      </c>
      <c r="V86" s="34">
        <v>4358.45</v>
      </c>
      <c r="W86" s="34">
        <v>4294.92</v>
      </c>
      <c r="X86" s="34">
        <v>4101.67</v>
      </c>
      <c r="Y86" s="34">
        <v>3830.92</v>
      </c>
      <c r="AB86" s="35"/>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6</v>
      </c>
      <c r="B87" s="34">
        <v>3810.46</v>
      </c>
      <c r="C87" s="34">
        <v>3785.7299999999996</v>
      </c>
      <c r="D87" s="34">
        <v>3743.6</v>
      </c>
      <c r="E87" s="34">
        <v>3722.08</v>
      </c>
      <c r="F87" s="34">
        <v>3730.0199999999995</v>
      </c>
      <c r="G87" s="34">
        <v>3742.75</v>
      </c>
      <c r="H87" s="34">
        <v>3734.0699999999997</v>
      </c>
      <c r="I87" s="34">
        <v>3812.87</v>
      </c>
      <c r="J87" s="34">
        <v>3918.6899999999996</v>
      </c>
      <c r="K87" s="34">
        <v>4179.67</v>
      </c>
      <c r="L87" s="34">
        <v>4230.57</v>
      </c>
      <c r="M87" s="34">
        <v>4235.1099999999997</v>
      </c>
      <c r="N87" s="34">
        <v>4237.4799999999996</v>
      </c>
      <c r="O87" s="34">
        <v>4236.0599999999995</v>
      </c>
      <c r="P87" s="34">
        <v>4223.2</v>
      </c>
      <c r="Q87" s="34">
        <v>4225.7999999999993</v>
      </c>
      <c r="R87" s="34">
        <v>4202.4399999999996</v>
      </c>
      <c r="S87" s="34">
        <v>4215.62</v>
      </c>
      <c r="T87" s="34">
        <v>4221.42</v>
      </c>
      <c r="U87" s="34">
        <v>4218.58</v>
      </c>
      <c r="V87" s="34">
        <v>4265.6499999999996</v>
      </c>
      <c r="W87" s="34">
        <v>4230.16</v>
      </c>
      <c r="X87" s="34">
        <v>3892.4799999999996</v>
      </c>
      <c r="Y87" s="34">
        <v>3771.3599999999997</v>
      </c>
      <c r="AB87" s="35"/>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7</v>
      </c>
      <c r="B88" s="34">
        <v>3758.67</v>
      </c>
      <c r="C88" s="34">
        <v>3731.5299999999997</v>
      </c>
      <c r="D88" s="34">
        <v>3703.21</v>
      </c>
      <c r="E88" s="34">
        <v>3686.79</v>
      </c>
      <c r="F88" s="34">
        <v>3728.93</v>
      </c>
      <c r="G88" s="34">
        <v>3766.8999999999996</v>
      </c>
      <c r="H88" s="34">
        <v>3848.68</v>
      </c>
      <c r="I88" s="34">
        <v>4117.0199999999995</v>
      </c>
      <c r="J88" s="34">
        <v>4354.12</v>
      </c>
      <c r="K88" s="34">
        <v>4392.2699999999995</v>
      </c>
      <c r="L88" s="34">
        <v>4402.21</v>
      </c>
      <c r="M88" s="34">
        <v>4397.46</v>
      </c>
      <c r="N88" s="34">
        <v>4390.92</v>
      </c>
      <c r="O88" s="34">
        <v>4399.1499999999996</v>
      </c>
      <c r="P88" s="34">
        <v>4295.34</v>
      </c>
      <c r="Q88" s="34">
        <v>4285.18</v>
      </c>
      <c r="R88" s="34">
        <v>4283.91</v>
      </c>
      <c r="S88" s="34">
        <v>4340.5</v>
      </c>
      <c r="T88" s="34">
        <v>4317.9399999999996</v>
      </c>
      <c r="U88" s="34">
        <v>4323.83</v>
      </c>
      <c r="V88" s="34">
        <v>4361.68</v>
      </c>
      <c r="W88" s="34">
        <v>4330.2699999999995</v>
      </c>
      <c r="X88" s="34">
        <v>3977.12</v>
      </c>
      <c r="Y88" s="34">
        <v>3803.7999999999997</v>
      </c>
      <c r="AB88" s="35"/>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8</v>
      </c>
      <c r="B89" s="34">
        <v>3749.4399999999996</v>
      </c>
      <c r="C89" s="34">
        <v>3693.31</v>
      </c>
      <c r="D89" s="34">
        <v>3631.9399999999996</v>
      </c>
      <c r="E89" s="34">
        <v>3628.96</v>
      </c>
      <c r="F89" s="34">
        <v>3705.7999999999997</v>
      </c>
      <c r="G89" s="34">
        <v>3779.64</v>
      </c>
      <c r="H89" s="34">
        <v>3883.99</v>
      </c>
      <c r="I89" s="34">
        <v>4163.45</v>
      </c>
      <c r="J89" s="34">
        <v>4366.68</v>
      </c>
      <c r="K89" s="34">
        <v>4428.1099999999997</v>
      </c>
      <c r="L89" s="34">
        <v>4429.91</v>
      </c>
      <c r="M89" s="34">
        <v>4422.2999999999993</v>
      </c>
      <c r="N89" s="34">
        <v>4415.49</v>
      </c>
      <c r="O89" s="34">
        <v>4423.4699999999993</v>
      </c>
      <c r="P89" s="34">
        <v>4302.8899999999994</v>
      </c>
      <c r="Q89" s="34">
        <v>4296.5199999999995</v>
      </c>
      <c r="R89" s="34">
        <v>4283.29</v>
      </c>
      <c r="S89" s="34">
        <v>4291.95</v>
      </c>
      <c r="T89" s="34">
        <v>4292.92</v>
      </c>
      <c r="U89" s="34">
        <v>4297.51</v>
      </c>
      <c r="V89" s="34">
        <v>4352.9699999999993</v>
      </c>
      <c r="W89" s="34">
        <v>4281.8599999999997</v>
      </c>
      <c r="X89" s="34">
        <v>3944.67</v>
      </c>
      <c r="Y89" s="34">
        <v>3811.72</v>
      </c>
      <c r="AB89" s="35"/>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9</v>
      </c>
      <c r="B90" s="34">
        <v>3780.7799999999997</v>
      </c>
      <c r="C90" s="34">
        <v>3689.64</v>
      </c>
      <c r="D90" s="34">
        <v>3617.68</v>
      </c>
      <c r="E90" s="34">
        <v>3455.3399999999997</v>
      </c>
      <c r="F90" s="34">
        <v>3726.24</v>
      </c>
      <c r="G90" s="34">
        <v>3819.3399999999997</v>
      </c>
      <c r="H90" s="34">
        <v>3960.97</v>
      </c>
      <c r="I90" s="34">
        <v>4250.8999999999996</v>
      </c>
      <c r="J90" s="34">
        <v>4400.3099999999995</v>
      </c>
      <c r="K90" s="34">
        <v>4431.8099999999995</v>
      </c>
      <c r="L90" s="34">
        <v>4425.3099999999995</v>
      </c>
      <c r="M90" s="34">
        <v>4416.67</v>
      </c>
      <c r="N90" s="34">
        <v>4412.1899999999996</v>
      </c>
      <c r="O90" s="34">
        <v>4442.16</v>
      </c>
      <c r="P90" s="34">
        <v>4356.28</v>
      </c>
      <c r="Q90" s="34">
        <v>4339.0499999999993</v>
      </c>
      <c r="R90" s="34">
        <v>4342.82</v>
      </c>
      <c r="S90" s="34">
        <v>4350.24</v>
      </c>
      <c r="T90" s="34">
        <v>4345.7999999999993</v>
      </c>
      <c r="U90" s="34">
        <v>4338.95</v>
      </c>
      <c r="V90" s="34">
        <v>4401.68</v>
      </c>
      <c r="W90" s="34">
        <v>4394.45</v>
      </c>
      <c r="X90" s="34">
        <v>4108.34</v>
      </c>
      <c r="Y90" s="34">
        <v>3900.5199999999995</v>
      </c>
      <c r="AB90" s="35"/>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10</v>
      </c>
      <c r="B91" s="34">
        <v>3806.0899999999997</v>
      </c>
      <c r="C91" s="34">
        <v>3715.75</v>
      </c>
      <c r="D91" s="34">
        <v>3660.85</v>
      </c>
      <c r="E91" s="34">
        <v>3429.8199999999997</v>
      </c>
      <c r="F91" s="34">
        <v>3733.1499999999996</v>
      </c>
      <c r="G91" s="34">
        <v>3843.2599999999998</v>
      </c>
      <c r="H91" s="34">
        <v>4034.92</v>
      </c>
      <c r="I91" s="34">
        <v>4329.5499999999993</v>
      </c>
      <c r="J91" s="34">
        <v>4418.2299999999996</v>
      </c>
      <c r="K91" s="34">
        <v>4455.51</v>
      </c>
      <c r="L91" s="34">
        <v>4462.9699999999993</v>
      </c>
      <c r="M91" s="34">
        <v>4439.33</v>
      </c>
      <c r="N91" s="34">
        <v>4421.49</v>
      </c>
      <c r="O91" s="34">
        <v>4415.6099999999997</v>
      </c>
      <c r="P91" s="34">
        <v>4329.7699999999995</v>
      </c>
      <c r="Q91" s="34">
        <v>4325.96</v>
      </c>
      <c r="R91" s="34">
        <v>4327.7299999999996</v>
      </c>
      <c r="S91" s="34">
        <v>4293.03</v>
      </c>
      <c r="T91" s="34">
        <v>4293.17</v>
      </c>
      <c r="U91" s="34">
        <v>4285.78</v>
      </c>
      <c r="V91" s="34">
        <v>4294.53</v>
      </c>
      <c r="W91" s="34">
        <v>4273.3899999999994</v>
      </c>
      <c r="X91" s="34">
        <v>4014.6</v>
      </c>
      <c r="Y91" s="34">
        <v>3838.91</v>
      </c>
      <c r="AB91" s="35"/>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11</v>
      </c>
      <c r="B92" s="34">
        <v>3778.0899999999997</v>
      </c>
      <c r="C92" s="34">
        <v>3715.5099999999998</v>
      </c>
      <c r="D92" s="34">
        <v>3580.5899999999997</v>
      </c>
      <c r="E92" s="34">
        <v>3388.5899999999997</v>
      </c>
      <c r="F92" s="34">
        <v>3708.9399999999996</v>
      </c>
      <c r="G92" s="34">
        <v>3837.1299999999997</v>
      </c>
      <c r="H92" s="34">
        <v>4071.1099999999997</v>
      </c>
      <c r="I92" s="34">
        <v>4263.1000000000004</v>
      </c>
      <c r="J92" s="34">
        <v>4300.24</v>
      </c>
      <c r="K92" s="34">
        <v>4324.42</v>
      </c>
      <c r="L92" s="34">
        <v>4322.7299999999996</v>
      </c>
      <c r="M92" s="34">
        <v>4320.8099999999995</v>
      </c>
      <c r="N92" s="34">
        <v>4326.87</v>
      </c>
      <c r="O92" s="34">
        <v>4325.0599999999995</v>
      </c>
      <c r="P92" s="34">
        <v>4281.93</v>
      </c>
      <c r="Q92" s="34">
        <v>4274.25</v>
      </c>
      <c r="R92" s="34">
        <v>4283.8999999999996</v>
      </c>
      <c r="S92" s="34">
        <v>4291.41</v>
      </c>
      <c r="T92" s="34">
        <v>4295.87</v>
      </c>
      <c r="U92" s="34">
        <v>4281.87</v>
      </c>
      <c r="V92" s="34">
        <v>4281.1000000000004</v>
      </c>
      <c r="W92" s="34">
        <v>4261.7</v>
      </c>
      <c r="X92" s="34">
        <v>4103.54</v>
      </c>
      <c r="Y92" s="34">
        <v>3882.1499999999996</v>
      </c>
      <c r="AB92" s="35"/>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12</v>
      </c>
      <c r="B93" s="34">
        <v>3815.83</v>
      </c>
      <c r="C93" s="34">
        <v>3752.0899999999997</v>
      </c>
      <c r="D93" s="34">
        <v>3712.2299999999996</v>
      </c>
      <c r="E93" s="34">
        <v>3655.2299999999996</v>
      </c>
      <c r="F93" s="34">
        <v>3706.14</v>
      </c>
      <c r="G93" s="34">
        <v>3767.3799999999997</v>
      </c>
      <c r="H93" s="34">
        <v>3816.29</v>
      </c>
      <c r="I93" s="34">
        <v>3882.16</v>
      </c>
      <c r="J93" s="34">
        <v>4167.3899999999994</v>
      </c>
      <c r="K93" s="34">
        <v>4268.37</v>
      </c>
      <c r="L93" s="34">
        <v>4278.4699999999993</v>
      </c>
      <c r="M93" s="34">
        <v>4281.03</v>
      </c>
      <c r="N93" s="34">
        <v>4272.53</v>
      </c>
      <c r="O93" s="34">
        <v>4275.9799999999996</v>
      </c>
      <c r="P93" s="34">
        <v>4245.21</v>
      </c>
      <c r="Q93" s="34">
        <v>4246.96</v>
      </c>
      <c r="R93" s="34">
        <v>4255.91</v>
      </c>
      <c r="S93" s="34">
        <v>4264.5599999999995</v>
      </c>
      <c r="T93" s="34">
        <v>4255.59</v>
      </c>
      <c r="U93" s="34">
        <v>4256.53</v>
      </c>
      <c r="V93" s="34">
        <v>4267.08</v>
      </c>
      <c r="W93" s="34">
        <v>4225.38</v>
      </c>
      <c r="X93" s="34">
        <v>3918.67</v>
      </c>
      <c r="Y93" s="34">
        <v>3814.2299999999996</v>
      </c>
      <c r="AB93" s="35"/>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13</v>
      </c>
      <c r="B94" s="34">
        <v>3772.81</v>
      </c>
      <c r="C94" s="34">
        <v>3707.8999999999996</v>
      </c>
      <c r="D94" s="34">
        <v>3260.64</v>
      </c>
      <c r="E94" s="34">
        <v>3176.42</v>
      </c>
      <c r="F94" s="34">
        <v>3245.5599999999995</v>
      </c>
      <c r="G94" s="34">
        <v>3388.22</v>
      </c>
      <c r="H94" s="34">
        <v>3460.68</v>
      </c>
      <c r="I94" s="34">
        <v>3756.8999999999996</v>
      </c>
      <c r="J94" s="34">
        <v>3887.5899999999997</v>
      </c>
      <c r="K94" s="34">
        <v>4092.7999999999997</v>
      </c>
      <c r="L94" s="34">
        <v>4182.1499999999996</v>
      </c>
      <c r="M94" s="34">
        <v>4193.6899999999996</v>
      </c>
      <c r="N94" s="34">
        <v>4192.95</v>
      </c>
      <c r="O94" s="34">
        <v>4211.51</v>
      </c>
      <c r="P94" s="34">
        <v>4184.5599999999995</v>
      </c>
      <c r="Q94" s="34">
        <v>4190.5599999999995</v>
      </c>
      <c r="R94" s="34">
        <v>4198.83</v>
      </c>
      <c r="S94" s="34">
        <v>4228.95</v>
      </c>
      <c r="T94" s="34">
        <v>4228.16</v>
      </c>
      <c r="U94" s="34">
        <v>4228.9799999999996</v>
      </c>
      <c r="V94" s="34">
        <v>4229.34</v>
      </c>
      <c r="W94" s="34">
        <v>4170.59</v>
      </c>
      <c r="X94" s="34">
        <v>3842.7599999999998</v>
      </c>
      <c r="Y94" s="34">
        <v>3787.79</v>
      </c>
      <c r="AB94" s="35"/>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14</v>
      </c>
      <c r="B95" s="34">
        <v>3710.39</v>
      </c>
      <c r="C95" s="34">
        <v>3642.14</v>
      </c>
      <c r="D95" s="34">
        <v>3102.0599999999995</v>
      </c>
      <c r="E95" s="34">
        <v>3075.5599999999995</v>
      </c>
      <c r="F95" s="34">
        <v>3353.96</v>
      </c>
      <c r="G95" s="34">
        <v>3729.0499999999997</v>
      </c>
      <c r="H95" s="34">
        <v>3836.68</v>
      </c>
      <c r="I95" s="34">
        <v>4194.1399999999994</v>
      </c>
      <c r="J95" s="34">
        <v>4271.84</v>
      </c>
      <c r="K95" s="34">
        <v>4284.38</v>
      </c>
      <c r="L95" s="34">
        <v>4285.9399999999996</v>
      </c>
      <c r="M95" s="34">
        <v>4282.62</v>
      </c>
      <c r="N95" s="34">
        <v>4279.3599999999997</v>
      </c>
      <c r="O95" s="34">
        <v>4290.68</v>
      </c>
      <c r="P95" s="34">
        <v>4263.5</v>
      </c>
      <c r="Q95" s="34">
        <v>4261.53</v>
      </c>
      <c r="R95" s="34">
        <v>4251.67</v>
      </c>
      <c r="S95" s="34">
        <v>4250.16</v>
      </c>
      <c r="T95" s="34">
        <v>4247.91</v>
      </c>
      <c r="U95" s="34">
        <v>4230.41</v>
      </c>
      <c r="V95" s="34">
        <v>4251.03</v>
      </c>
      <c r="W95" s="34">
        <v>4186.7199999999993</v>
      </c>
      <c r="X95" s="34">
        <v>3840.67</v>
      </c>
      <c r="Y95" s="34">
        <v>3778.2599999999998</v>
      </c>
      <c r="AB95" s="35"/>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15</v>
      </c>
      <c r="B96" s="34">
        <v>3730.9399999999996</v>
      </c>
      <c r="C96" s="34">
        <v>3695.47</v>
      </c>
      <c r="D96" s="34">
        <v>3652.9399999999996</v>
      </c>
      <c r="E96" s="34">
        <v>3648.6499999999996</v>
      </c>
      <c r="F96" s="34">
        <v>3703.3799999999997</v>
      </c>
      <c r="G96" s="34">
        <v>3776.43</v>
      </c>
      <c r="H96" s="34">
        <v>3919.7699999999995</v>
      </c>
      <c r="I96" s="34">
        <v>4241.2999999999993</v>
      </c>
      <c r="J96" s="34">
        <v>4274.68</v>
      </c>
      <c r="K96" s="34">
        <v>4282.13</v>
      </c>
      <c r="L96" s="34">
        <v>4285.26</v>
      </c>
      <c r="M96" s="34">
        <v>4283.5199999999995</v>
      </c>
      <c r="N96" s="34">
        <v>4278.84</v>
      </c>
      <c r="O96" s="34">
        <v>4285.3899999999994</v>
      </c>
      <c r="P96" s="34">
        <v>4253.58</v>
      </c>
      <c r="Q96" s="34">
        <v>4275.38</v>
      </c>
      <c r="R96" s="34">
        <v>4262</v>
      </c>
      <c r="S96" s="34">
        <v>4266.0199999999995</v>
      </c>
      <c r="T96" s="34">
        <v>4265.71</v>
      </c>
      <c r="U96" s="34">
        <v>4260.9399999999996</v>
      </c>
      <c r="V96" s="34">
        <v>4269.4799999999996</v>
      </c>
      <c r="W96" s="34">
        <v>4237.92</v>
      </c>
      <c r="X96" s="34">
        <v>3960.2599999999998</v>
      </c>
      <c r="Y96" s="34">
        <v>3786.12</v>
      </c>
      <c r="AB96" s="35"/>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16</v>
      </c>
      <c r="B97" s="34">
        <v>3741.4799999999996</v>
      </c>
      <c r="C97" s="34">
        <v>3706.9799999999996</v>
      </c>
      <c r="D97" s="34">
        <v>3644.79</v>
      </c>
      <c r="E97" s="34">
        <v>2870.46</v>
      </c>
      <c r="F97" s="34">
        <v>3483.67</v>
      </c>
      <c r="G97" s="34">
        <v>3735.7999999999997</v>
      </c>
      <c r="H97" s="34">
        <v>3866.21</v>
      </c>
      <c r="I97" s="34">
        <v>4227.46</v>
      </c>
      <c r="J97" s="34">
        <v>4279.6899999999996</v>
      </c>
      <c r="K97" s="34">
        <v>4279.4699999999993</v>
      </c>
      <c r="L97" s="34">
        <v>4281.25</v>
      </c>
      <c r="M97" s="34">
        <v>4280.58</v>
      </c>
      <c r="N97" s="34">
        <v>4278.53</v>
      </c>
      <c r="O97" s="34">
        <v>4289.34</v>
      </c>
      <c r="P97" s="34">
        <v>4257.75</v>
      </c>
      <c r="Q97" s="34">
        <v>4255.93</v>
      </c>
      <c r="R97" s="34">
        <v>4248.41</v>
      </c>
      <c r="S97" s="34">
        <v>4249.59</v>
      </c>
      <c r="T97" s="34">
        <v>4246.8500000000004</v>
      </c>
      <c r="U97" s="34">
        <v>4245.2199999999993</v>
      </c>
      <c r="V97" s="34">
        <v>4268.41</v>
      </c>
      <c r="W97" s="34">
        <v>4248.34</v>
      </c>
      <c r="X97" s="34">
        <v>3915.16</v>
      </c>
      <c r="Y97" s="34">
        <v>3802.31</v>
      </c>
      <c r="AB97" s="35"/>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17</v>
      </c>
      <c r="B98" s="34">
        <v>3750.56</v>
      </c>
      <c r="C98" s="34">
        <v>3707.8199999999997</v>
      </c>
      <c r="D98" s="34">
        <v>3641.0299999999997</v>
      </c>
      <c r="E98" s="34">
        <v>3554.1299999999997</v>
      </c>
      <c r="F98" s="34">
        <v>3710.96</v>
      </c>
      <c r="G98" s="34">
        <v>3768.04</v>
      </c>
      <c r="H98" s="34">
        <v>3921.2999999999997</v>
      </c>
      <c r="I98" s="34">
        <v>4234.57</v>
      </c>
      <c r="J98" s="34">
        <v>4385.6399999999994</v>
      </c>
      <c r="K98" s="34">
        <v>4453.18</v>
      </c>
      <c r="L98" s="34">
        <v>4462.82</v>
      </c>
      <c r="M98" s="34">
        <v>4458.78</v>
      </c>
      <c r="N98" s="34">
        <v>4452.03</v>
      </c>
      <c r="O98" s="34">
        <v>4465.54</v>
      </c>
      <c r="P98" s="34">
        <v>4410.78</v>
      </c>
      <c r="Q98" s="34">
        <v>4402.6399999999994</v>
      </c>
      <c r="R98" s="34">
        <v>4436.54</v>
      </c>
      <c r="S98" s="34">
        <v>4454.24</v>
      </c>
      <c r="T98" s="34">
        <v>4444.84</v>
      </c>
      <c r="U98" s="34">
        <v>4411.34</v>
      </c>
      <c r="V98" s="34">
        <v>4336.42</v>
      </c>
      <c r="W98" s="34">
        <v>4276.79</v>
      </c>
      <c r="X98" s="34">
        <v>3982.72</v>
      </c>
      <c r="Y98" s="34">
        <v>3855.7699999999995</v>
      </c>
      <c r="AB98" s="35"/>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18</v>
      </c>
      <c r="B99" s="34">
        <v>3762.64</v>
      </c>
      <c r="C99" s="34">
        <v>3718.1299999999997</v>
      </c>
      <c r="D99" s="34">
        <v>3663.72</v>
      </c>
      <c r="E99" s="34">
        <v>3668.81</v>
      </c>
      <c r="F99" s="34">
        <v>3722.37</v>
      </c>
      <c r="G99" s="34">
        <v>3806.2799999999997</v>
      </c>
      <c r="H99" s="34">
        <v>3951.5</v>
      </c>
      <c r="I99" s="34">
        <v>4300.1399999999994</v>
      </c>
      <c r="J99" s="34">
        <v>4481.59</v>
      </c>
      <c r="K99" s="34">
        <v>4529.46</v>
      </c>
      <c r="L99" s="34">
        <v>4541.5599999999995</v>
      </c>
      <c r="M99" s="34">
        <v>4532.43</v>
      </c>
      <c r="N99" s="34">
        <v>4514.45</v>
      </c>
      <c r="O99" s="34">
        <v>4521.8899999999994</v>
      </c>
      <c r="P99" s="34">
        <v>4489.74</v>
      </c>
      <c r="Q99" s="34">
        <v>4484.7999999999993</v>
      </c>
      <c r="R99" s="34">
        <v>4492.41</v>
      </c>
      <c r="S99" s="34">
        <v>4497.2199999999993</v>
      </c>
      <c r="T99" s="34">
        <v>4485.1399999999994</v>
      </c>
      <c r="U99" s="34">
        <v>4435.03</v>
      </c>
      <c r="V99" s="34">
        <v>4339.95</v>
      </c>
      <c r="W99" s="34">
        <v>4298.7199999999993</v>
      </c>
      <c r="X99" s="34">
        <v>4125.8099999999995</v>
      </c>
      <c r="Y99" s="34">
        <v>3903.1</v>
      </c>
      <c r="AB99" s="35"/>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19</v>
      </c>
      <c r="B100" s="34">
        <v>3880.7799999999997</v>
      </c>
      <c r="C100" s="34">
        <v>3803.1099999999997</v>
      </c>
      <c r="D100" s="34">
        <v>3746.8199999999997</v>
      </c>
      <c r="E100" s="34">
        <v>3739.3999999999996</v>
      </c>
      <c r="F100" s="34">
        <v>3753.18</v>
      </c>
      <c r="G100" s="34">
        <v>3818.22</v>
      </c>
      <c r="H100" s="34">
        <v>3785.5899999999997</v>
      </c>
      <c r="I100" s="34">
        <v>3887.35</v>
      </c>
      <c r="J100" s="34">
        <v>4197.1899999999996</v>
      </c>
      <c r="K100" s="34">
        <v>4334.8899999999994</v>
      </c>
      <c r="L100" s="34">
        <v>4355.51</v>
      </c>
      <c r="M100" s="34">
        <v>4368.9799999999996</v>
      </c>
      <c r="N100" s="34">
        <v>4358.43</v>
      </c>
      <c r="O100" s="34">
        <v>4356.7699999999995</v>
      </c>
      <c r="P100" s="34">
        <v>4331.01</v>
      </c>
      <c r="Q100" s="34">
        <v>4338.41</v>
      </c>
      <c r="R100" s="34">
        <v>4353.1899999999996</v>
      </c>
      <c r="S100" s="34">
        <v>4374.26</v>
      </c>
      <c r="T100" s="34">
        <v>4363.0199999999995</v>
      </c>
      <c r="U100" s="34">
        <v>4332.6399999999994</v>
      </c>
      <c r="V100" s="34">
        <v>4288.37</v>
      </c>
      <c r="W100" s="34">
        <v>4219.01</v>
      </c>
      <c r="X100" s="34">
        <v>3951.47</v>
      </c>
      <c r="Y100" s="34">
        <v>3881.7799999999997</v>
      </c>
      <c r="AB100" s="35"/>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20</v>
      </c>
      <c r="B101" s="34">
        <v>3805.7299999999996</v>
      </c>
      <c r="C101" s="34">
        <v>3738.24</v>
      </c>
      <c r="D101" s="34">
        <v>3691.9399999999996</v>
      </c>
      <c r="E101" s="34">
        <v>3637.0099999999998</v>
      </c>
      <c r="F101" s="34">
        <v>3692.4799999999996</v>
      </c>
      <c r="G101" s="34">
        <v>3741.0899999999997</v>
      </c>
      <c r="H101" s="34">
        <v>3699.72</v>
      </c>
      <c r="I101" s="34">
        <v>3781.68</v>
      </c>
      <c r="J101" s="34">
        <v>3977.8099999999995</v>
      </c>
      <c r="K101" s="34">
        <v>4207.6099999999997</v>
      </c>
      <c r="L101" s="34">
        <v>4253.1000000000004</v>
      </c>
      <c r="M101" s="34">
        <v>4261.74</v>
      </c>
      <c r="N101" s="34">
        <v>4256.78</v>
      </c>
      <c r="O101" s="34">
        <v>4257.88</v>
      </c>
      <c r="P101" s="34">
        <v>4241.96</v>
      </c>
      <c r="Q101" s="34">
        <v>4249.21</v>
      </c>
      <c r="R101" s="34">
        <v>4268.3599999999997</v>
      </c>
      <c r="S101" s="34">
        <v>4303.5</v>
      </c>
      <c r="T101" s="34">
        <v>4297.66</v>
      </c>
      <c r="U101" s="34">
        <v>4281.58</v>
      </c>
      <c r="V101" s="34">
        <v>4278.2999999999993</v>
      </c>
      <c r="W101" s="34">
        <v>4229.26</v>
      </c>
      <c r="X101" s="34">
        <v>3945.13</v>
      </c>
      <c r="Y101" s="34">
        <v>3833.3799999999997</v>
      </c>
      <c r="AB101" s="35"/>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21</v>
      </c>
      <c r="B102" s="34">
        <v>3766.99</v>
      </c>
      <c r="C102" s="34">
        <v>3730.87</v>
      </c>
      <c r="D102" s="34">
        <v>3678.04</v>
      </c>
      <c r="E102" s="34">
        <v>3677.7299999999996</v>
      </c>
      <c r="F102" s="34">
        <v>3742.7</v>
      </c>
      <c r="G102" s="34">
        <v>3816.1299999999997</v>
      </c>
      <c r="H102" s="34">
        <v>3943.14</v>
      </c>
      <c r="I102" s="34">
        <v>4229.8099999999995</v>
      </c>
      <c r="J102" s="34">
        <v>4329.45</v>
      </c>
      <c r="K102" s="34">
        <v>4362.95</v>
      </c>
      <c r="L102" s="34">
        <v>4376.18</v>
      </c>
      <c r="M102" s="34">
        <v>4388.63</v>
      </c>
      <c r="N102" s="34">
        <v>4374.7</v>
      </c>
      <c r="O102" s="34">
        <v>4383.4699999999993</v>
      </c>
      <c r="P102" s="34">
        <v>4333.84</v>
      </c>
      <c r="Q102" s="34">
        <v>4329.84</v>
      </c>
      <c r="R102" s="34">
        <v>4335.12</v>
      </c>
      <c r="S102" s="34">
        <v>4346.16</v>
      </c>
      <c r="T102" s="34">
        <v>4334.74</v>
      </c>
      <c r="U102" s="34">
        <v>4340</v>
      </c>
      <c r="V102" s="34">
        <v>4317.93</v>
      </c>
      <c r="W102" s="34">
        <v>4258.5</v>
      </c>
      <c r="X102" s="34">
        <v>3989.93</v>
      </c>
      <c r="Y102" s="34">
        <v>3808.2</v>
      </c>
      <c r="AB102" s="35"/>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22</v>
      </c>
      <c r="B103" s="34">
        <v>3797.5</v>
      </c>
      <c r="C103" s="34">
        <v>3758.66</v>
      </c>
      <c r="D103" s="34">
        <v>3707.99</v>
      </c>
      <c r="E103" s="34">
        <v>3716.14</v>
      </c>
      <c r="F103" s="34">
        <v>3780.3799999999997</v>
      </c>
      <c r="G103" s="34">
        <v>3827.2</v>
      </c>
      <c r="H103" s="34">
        <v>4049.0699999999997</v>
      </c>
      <c r="I103" s="34">
        <v>4330.63</v>
      </c>
      <c r="J103" s="34">
        <v>4462.12</v>
      </c>
      <c r="K103" s="34">
        <v>4505.99</v>
      </c>
      <c r="L103" s="34">
        <v>4513.51</v>
      </c>
      <c r="M103" s="34">
        <v>4530.5199999999995</v>
      </c>
      <c r="N103" s="34">
        <v>4512.09</v>
      </c>
      <c r="O103" s="34">
        <v>4520.0599999999995</v>
      </c>
      <c r="P103" s="34">
        <v>4489.5</v>
      </c>
      <c r="Q103" s="34">
        <v>4486.0599999999995</v>
      </c>
      <c r="R103" s="34">
        <v>4483.13</v>
      </c>
      <c r="S103" s="34">
        <v>4493.3500000000004</v>
      </c>
      <c r="T103" s="34">
        <v>4475.16</v>
      </c>
      <c r="U103" s="34">
        <v>4477.1899999999996</v>
      </c>
      <c r="V103" s="34">
        <v>4359.04</v>
      </c>
      <c r="W103" s="34">
        <v>4268.3999999999996</v>
      </c>
      <c r="X103" s="34">
        <v>3996.5899999999997</v>
      </c>
      <c r="Y103" s="34">
        <v>3806.8999999999996</v>
      </c>
      <c r="AB103" s="35"/>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23</v>
      </c>
      <c r="B104" s="34">
        <v>3783.9399999999996</v>
      </c>
      <c r="C104" s="34">
        <v>3680.14</v>
      </c>
      <c r="D104" s="34">
        <v>3635.8799999999997</v>
      </c>
      <c r="E104" s="34">
        <v>3628.97</v>
      </c>
      <c r="F104" s="34">
        <v>3731.87</v>
      </c>
      <c r="G104" s="34">
        <v>3810.8799999999997</v>
      </c>
      <c r="H104" s="34">
        <v>4025.9399999999996</v>
      </c>
      <c r="I104" s="34">
        <v>4248.66</v>
      </c>
      <c r="J104" s="34">
        <v>4465.33</v>
      </c>
      <c r="K104" s="34">
        <v>4517.37</v>
      </c>
      <c r="L104" s="34">
        <v>4532.3099999999995</v>
      </c>
      <c r="M104" s="34">
        <v>4540.13</v>
      </c>
      <c r="N104" s="34">
        <v>4528.46</v>
      </c>
      <c r="O104" s="34">
        <v>4538.83</v>
      </c>
      <c r="P104" s="34">
        <v>4494.32</v>
      </c>
      <c r="Q104" s="34">
        <v>4482.5199999999995</v>
      </c>
      <c r="R104" s="34">
        <v>4485.0199999999995</v>
      </c>
      <c r="S104" s="34">
        <v>4488.49</v>
      </c>
      <c r="T104" s="34">
        <v>4473.07</v>
      </c>
      <c r="U104" s="34">
        <v>4477.3500000000004</v>
      </c>
      <c r="V104" s="34">
        <v>4388.78</v>
      </c>
      <c r="W104" s="34">
        <v>4262.3899999999994</v>
      </c>
      <c r="X104" s="34">
        <v>4028.5599999999995</v>
      </c>
      <c r="Y104" s="34">
        <v>3844.8399999999997</v>
      </c>
      <c r="AB104" s="35"/>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24</v>
      </c>
      <c r="B105" s="34">
        <v>3799.5899999999997</v>
      </c>
      <c r="C105" s="34">
        <v>3768.7699999999995</v>
      </c>
      <c r="D105" s="34">
        <v>3739.5199999999995</v>
      </c>
      <c r="E105" s="34">
        <v>3736.93</v>
      </c>
      <c r="F105" s="34">
        <v>3782.66</v>
      </c>
      <c r="G105" s="34">
        <v>3873.25</v>
      </c>
      <c r="H105" s="34">
        <v>4110.7199999999993</v>
      </c>
      <c r="I105" s="34">
        <v>4317.91</v>
      </c>
      <c r="J105" s="34">
        <v>4472.49</v>
      </c>
      <c r="K105" s="34">
        <v>4536.54</v>
      </c>
      <c r="L105" s="34">
        <v>4556.82</v>
      </c>
      <c r="M105" s="34">
        <v>4565.7699999999995</v>
      </c>
      <c r="N105" s="34">
        <v>4544.24</v>
      </c>
      <c r="O105" s="34">
        <v>4556.43</v>
      </c>
      <c r="P105" s="34">
        <v>4505.45</v>
      </c>
      <c r="Q105" s="34">
        <v>4501.41</v>
      </c>
      <c r="R105" s="34">
        <v>4501.32</v>
      </c>
      <c r="S105" s="34">
        <v>4511.87</v>
      </c>
      <c r="T105" s="34">
        <v>4526.82</v>
      </c>
      <c r="U105" s="34">
        <v>4519.2199999999993</v>
      </c>
      <c r="V105" s="34">
        <v>4426.32</v>
      </c>
      <c r="W105" s="34">
        <v>4337.74</v>
      </c>
      <c r="X105" s="34">
        <v>4152.1099999999997</v>
      </c>
      <c r="Y105" s="34">
        <v>3873.68</v>
      </c>
      <c r="AB105" s="35"/>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25</v>
      </c>
      <c r="B106" s="34">
        <v>3800.2799999999997</v>
      </c>
      <c r="C106" s="34">
        <v>3771.7999999999997</v>
      </c>
      <c r="D106" s="34">
        <v>3746.96</v>
      </c>
      <c r="E106" s="34">
        <v>3748.47</v>
      </c>
      <c r="F106" s="34">
        <v>3786.08</v>
      </c>
      <c r="G106" s="34">
        <v>3890.6499999999996</v>
      </c>
      <c r="H106" s="34">
        <v>4091.49</v>
      </c>
      <c r="I106" s="34">
        <v>4331.3599999999997</v>
      </c>
      <c r="J106" s="34">
        <v>4493.17</v>
      </c>
      <c r="K106" s="34">
        <v>4544.4699999999993</v>
      </c>
      <c r="L106" s="34">
        <v>4557.59</v>
      </c>
      <c r="M106" s="34">
        <v>4559.63</v>
      </c>
      <c r="N106" s="34">
        <v>4543.12</v>
      </c>
      <c r="O106" s="34">
        <v>4552.75</v>
      </c>
      <c r="P106" s="34">
        <v>4506.45</v>
      </c>
      <c r="Q106" s="34">
        <v>4499.33</v>
      </c>
      <c r="R106" s="34">
        <v>4501.42</v>
      </c>
      <c r="S106" s="34">
        <v>4507.6399999999994</v>
      </c>
      <c r="T106" s="34">
        <v>4501.18</v>
      </c>
      <c r="U106" s="34">
        <v>4501.7699999999995</v>
      </c>
      <c r="V106" s="34">
        <v>4444.6399999999994</v>
      </c>
      <c r="W106" s="34">
        <v>4339.45</v>
      </c>
      <c r="X106" s="34">
        <v>4183.75</v>
      </c>
      <c r="Y106" s="34">
        <v>3879.45</v>
      </c>
      <c r="AB106" s="35"/>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26</v>
      </c>
      <c r="B107" s="34">
        <v>3873.18</v>
      </c>
      <c r="C107" s="34">
        <v>3823.3199999999997</v>
      </c>
      <c r="D107" s="34">
        <v>3785.08</v>
      </c>
      <c r="E107" s="34">
        <v>3763.5</v>
      </c>
      <c r="F107" s="34">
        <v>3774.7699999999995</v>
      </c>
      <c r="G107" s="34">
        <v>3811.85</v>
      </c>
      <c r="H107" s="34">
        <v>3900.83</v>
      </c>
      <c r="I107" s="34">
        <v>4040.39</v>
      </c>
      <c r="J107" s="34">
        <v>4241.74</v>
      </c>
      <c r="K107" s="34">
        <v>4406.5499999999993</v>
      </c>
      <c r="L107" s="34">
        <v>4444.78</v>
      </c>
      <c r="M107" s="34">
        <v>4453.4699999999993</v>
      </c>
      <c r="N107" s="34">
        <v>4448.3099999999995</v>
      </c>
      <c r="O107" s="34">
        <v>4452.08</v>
      </c>
      <c r="P107" s="34">
        <v>4422.76</v>
      </c>
      <c r="Q107" s="34">
        <v>4424.62</v>
      </c>
      <c r="R107" s="34">
        <v>4441.8500000000004</v>
      </c>
      <c r="S107" s="34">
        <v>4454.1000000000004</v>
      </c>
      <c r="T107" s="34">
        <v>4446.91</v>
      </c>
      <c r="U107" s="34">
        <v>4415.45</v>
      </c>
      <c r="V107" s="34">
        <v>4347.76</v>
      </c>
      <c r="W107" s="34">
        <v>4289.5</v>
      </c>
      <c r="X107" s="34">
        <v>4069.12</v>
      </c>
      <c r="Y107" s="34">
        <v>3852.5299999999997</v>
      </c>
      <c r="AB107" s="35"/>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27</v>
      </c>
      <c r="B108" s="34">
        <v>3816.08</v>
      </c>
      <c r="C108" s="34">
        <v>3762.5499999999997</v>
      </c>
      <c r="D108" s="34">
        <v>3733.08</v>
      </c>
      <c r="E108" s="34">
        <v>3726.1299999999997</v>
      </c>
      <c r="F108" s="34">
        <v>3745.1</v>
      </c>
      <c r="G108" s="34">
        <v>3766.71</v>
      </c>
      <c r="H108" s="34">
        <v>3776.0299999999997</v>
      </c>
      <c r="I108" s="34">
        <v>3884.13</v>
      </c>
      <c r="J108" s="34">
        <v>4079.96</v>
      </c>
      <c r="K108" s="34">
        <v>4245.9699999999993</v>
      </c>
      <c r="L108" s="34">
        <v>4332.21</v>
      </c>
      <c r="M108" s="34">
        <v>4340.3999999999996</v>
      </c>
      <c r="N108" s="34">
        <v>4343.33</v>
      </c>
      <c r="O108" s="34">
        <v>4337.09</v>
      </c>
      <c r="P108" s="34">
        <v>4325.78</v>
      </c>
      <c r="Q108" s="34">
        <v>4334.2299999999996</v>
      </c>
      <c r="R108" s="34">
        <v>4356.2</v>
      </c>
      <c r="S108" s="34">
        <v>4364.4399999999996</v>
      </c>
      <c r="T108" s="34">
        <v>4361.7199999999993</v>
      </c>
      <c r="U108" s="34">
        <v>4355.4399999999996</v>
      </c>
      <c r="V108" s="34">
        <v>4349.17</v>
      </c>
      <c r="W108" s="34">
        <v>4260.9799999999996</v>
      </c>
      <c r="X108" s="34">
        <v>4006.5499999999997</v>
      </c>
      <c r="Y108" s="34">
        <v>3815.42</v>
      </c>
      <c r="AB108" s="35"/>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28</v>
      </c>
      <c r="B109" s="34">
        <v>3815.3399999999997</v>
      </c>
      <c r="C109" s="34">
        <v>3767.62</v>
      </c>
      <c r="D109" s="34">
        <v>3734.7799999999997</v>
      </c>
      <c r="E109" s="34">
        <v>3731.41</v>
      </c>
      <c r="F109" s="34">
        <v>3787.41</v>
      </c>
      <c r="G109" s="34">
        <v>3886.8399999999997</v>
      </c>
      <c r="H109" s="34">
        <v>4066.1</v>
      </c>
      <c r="I109" s="34">
        <v>4294.26</v>
      </c>
      <c r="J109" s="34">
        <v>4405.4799999999996</v>
      </c>
      <c r="K109" s="34">
        <v>4461.59</v>
      </c>
      <c r="L109" s="34">
        <v>4472.53</v>
      </c>
      <c r="M109" s="34">
        <v>4480.74</v>
      </c>
      <c r="N109" s="34">
        <v>4465.7999999999993</v>
      </c>
      <c r="O109" s="34">
        <v>4468.5</v>
      </c>
      <c r="P109" s="34">
        <v>4411.26</v>
      </c>
      <c r="Q109" s="34">
        <v>4421.45</v>
      </c>
      <c r="R109" s="34">
        <v>4442.04</v>
      </c>
      <c r="S109" s="34">
        <v>4425.4799999999996</v>
      </c>
      <c r="T109" s="34">
        <v>4401.2</v>
      </c>
      <c r="U109" s="34">
        <v>4398.7</v>
      </c>
      <c r="V109" s="34">
        <v>4343.4799999999996</v>
      </c>
      <c r="W109" s="34">
        <v>4256.7699999999995</v>
      </c>
      <c r="X109" s="34">
        <v>3980.1</v>
      </c>
      <c r="Y109" s="34">
        <v>3768.8599999999997</v>
      </c>
      <c r="AB109" s="35"/>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29</v>
      </c>
      <c r="B110" s="34">
        <v>3737.42</v>
      </c>
      <c r="C110" s="34">
        <v>3697.99</v>
      </c>
      <c r="D110" s="34">
        <v>3641.0299999999997</v>
      </c>
      <c r="E110" s="34">
        <v>3632.58</v>
      </c>
      <c r="F110" s="34">
        <v>3703.7599999999998</v>
      </c>
      <c r="G110" s="34">
        <v>3781.3799999999997</v>
      </c>
      <c r="H110" s="34">
        <v>3903.63</v>
      </c>
      <c r="I110" s="34">
        <v>4182.62</v>
      </c>
      <c r="J110" s="34">
        <v>4305.9799999999996</v>
      </c>
      <c r="K110" s="34">
        <v>4339.38</v>
      </c>
      <c r="L110" s="34">
        <v>4350.6399999999994</v>
      </c>
      <c r="M110" s="34">
        <v>4351.5199999999995</v>
      </c>
      <c r="N110" s="34">
        <v>4347.04</v>
      </c>
      <c r="O110" s="34">
        <v>4351.8899999999994</v>
      </c>
      <c r="P110" s="34">
        <v>4315.93</v>
      </c>
      <c r="Q110" s="34">
        <v>4310.54</v>
      </c>
      <c r="R110" s="34">
        <v>4315.8999999999996</v>
      </c>
      <c r="S110" s="34">
        <v>4316.2</v>
      </c>
      <c r="T110" s="34">
        <v>4311.34</v>
      </c>
      <c r="U110" s="34">
        <v>4318.8999999999996</v>
      </c>
      <c r="V110" s="34">
        <v>4269.9399999999996</v>
      </c>
      <c r="W110" s="34">
        <v>4207.43</v>
      </c>
      <c r="X110" s="34">
        <v>3913.4799999999996</v>
      </c>
      <c r="Y110" s="34">
        <v>3739.42</v>
      </c>
      <c r="Z110" s="19">
        <f>IFERROR(Y110,"скрыть")</f>
        <v>3739.42</v>
      </c>
      <c r="AB110" s="35"/>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30</v>
      </c>
      <c r="B111" s="34">
        <v>3712.4799999999996</v>
      </c>
      <c r="C111" s="34">
        <v>3642.67</v>
      </c>
      <c r="D111" s="34">
        <v>3592.0299999999997</v>
      </c>
      <c r="E111" s="34">
        <v>3566.2699999999995</v>
      </c>
      <c r="F111" s="34">
        <v>3646.1499999999996</v>
      </c>
      <c r="G111" s="34">
        <v>3827.64</v>
      </c>
      <c r="H111" s="34">
        <v>3916.7599999999998</v>
      </c>
      <c r="I111" s="34">
        <v>4201.8899999999994</v>
      </c>
      <c r="J111" s="34">
        <v>4383.5599999999995</v>
      </c>
      <c r="K111" s="34">
        <v>4438.6099999999997</v>
      </c>
      <c r="L111" s="34">
        <v>4447.88</v>
      </c>
      <c r="M111" s="34">
        <v>4453.76</v>
      </c>
      <c r="N111" s="34">
        <v>4438.3500000000004</v>
      </c>
      <c r="O111" s="34">
        <v>4454.45</v>
      </c>
      <c r="P111" s="34">
        <v>4403.68</v>
      </c>
      <c r="Q111" s="34">
        <v>4393.7299999999996</v>
      </c>
      <c r="R111" s="34">
        <v>4401.62</v>
      </c>
      <c r="S111" s="34">
        <v>4403.2699999999995</v>
      </c>
      <c r="T111" s="34">
        <v>4392.1000000000004</v>
      </c>
      <c r="U111" s="34">
        <v>4407.24</v>
      </c>
      <c r="V111" s="34">
        <v>4338.7</v>
      </c>
      <c r="W111" s="34">
        <v>4253.7199999999993</v>
      </c>
      <c r="X111" s="34">
        <v>3953.7799999999997</v>
      </c>
      <c r="Y111" s="34">
        <v>3743.89</v>
      </c>
      <c r="Z111" s="19">
        <f>IFERROR(Y111,"скрыть")</f>
        <v>3743.89</v>
      </c>
      <c r="AB111" s="35"/>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1.25" customHeight="1" x14ac:dyDescent="0.2">
      <c r="A112" s="29"/>
      <c r="B112" s="30" t="s">
        <v>89</v>
      </c>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s="25" customFormat="1" ht="32.65" customHeight="1" x14ac:dyDescent="0.2">
      <c r="A114" s="31" t="s">
        <v>64</v>
      </c>
      <c r="B114" s="32" t="s">
        <v>65</v>
      </c>
      <c r="C114" s="32" t="s">
        <v>66</v>
      </c>
      <c r="D114" s="32" t="s">
        <v>67</v>
      </c>
      <c r="E114" s="32" t="s">
        <v>68</v>
      </c>
      <c r="F114" s="32" t="s">
        <v>69</v>
      </c>
      <c r="G114" s="32" t="s">
        <v>70</v>
      </c>
      <c r="H114" s="32" t="s">
        <v>71</v>
      </c>
      <c r="I114" s="32" t="s">
        <v>72</v>
      </c>
      <c r="J114" s="32" t="s">
        <v>73</v>
      </c>
      <c r="K114" s="32" t="s">
        <v>74</v>
      </c>
      <c r="L114" s="32" t="s">
        <v>75</v>
      </c>
      <c r="M114" s="32" t="s">
        <v>76</v>
      </c>
      <c r="N114" s="32" t="s">
        <v>77</v>
      </c>
      <c r="O114" s="32" t="s">
        <v>78</v>
      </c>
      <c r="P114" s="32" t="s">
        <v>79</v>
      </c>
      <c r="Q114" s="32" t="s">
        <v>80</v>
      </c>
      <c r="R114" s="32" t="s">
        <v>81</v>
      </c>
      <c r="S114" s="32" t="s">
        <v>82</v>
      </c>
      <c r="T114" s="32" t="s">
        <v>83</v>
      </c>
      <c r="U114" s="32" t="s">
        <v>84</v>
      </c>
      <c r="V114" s="32" t="s">
        <v>85</v>
      </c>
      <c r="W114" s="32" t="s">
        <v>86</v>
      </c>
      <c r="X114" s="32" t="s">
        <v>87</v>
      </c>
      <c r="Y114" s="32" t="s">
        <v>88</v>
      </c>
      <c r="Z114" s="24"/>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2" x14ac:dyDescent="0.2">
      <c r="A115" s="33">
        <v>1</v>
      </c>
      <c r="B115" s="34">
        <v>4186.6499999999996</v>
      </c>
      <c r="C115" s="34">
        <v>4171.5399999999991</v>
      </c>
      <c r="D115" s="34">
        <v>4130.6399999999994</v>
      </c>
      <c r="E115" s="34">
        <v>4071.1399999999994</v>
      </c>
      <c r="F115" s="34">
        <v>4150.09</v>
      </c>
      <c r="G115" s="34">
        <v>4187.62</v>
      </c>
      <c r="H115" s="34">
        <v>4376.3099999999995</v>
      </c>
      <c r="I115" s="34">
        <v>4658.16</v>
      </c>
      <c r="J115" s="34">
        <v>4736.84</v>
      </c>
      <c r="K115" s="34">
        <v>4765.7199999999993</v>
      </c>
      <c r="L115" s="34">
        <v>4772.58</v>
      </c>
      <c r="M115" s="34">
        <v>4761.7700000000004</v>
      </c>
      <c r="N115" s="34">
        <v>4755.2199999999993</v>
      </c>
      <c r="O115" s="34">
        <v>4756.83</v>
      </c>
      <c r="P115" s="34">
        <v>4746.6000000000004</v>
      </c>
      <c r="Q115" s="34">
        <v>4736.6399999999994</v>
      </c>
      <c r="R115" s="34">
        <v>4740.9499999999989</v>
      </c>
      <c r="S115" s="34">
        <v>4749.99</v>
      </c>
      <c r="T115" s="34">
        <v>4766.2199999999993</v>
      </c>
      <c r="U115" s="34">
        <v>4751.9699999999993</v>
      </c>
      <c r="V115" s="34">
        <v>4749.17</v>
      </c>
      <c r="W115" s="34">
        <v>4654.6899999999996</v>
      </c>
      <c r="X115" s="34">
        <v>4384.6799999999994</v>
      </c>
      <c r="Y115" s="34">
        <v>4256.84</v>
      </c>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2</v>
      </c>
      <c r="B116" s="34">
        <v>4181.1499999999996</v>
      </c>
      <c r="C116" s="34">
        <v>4071.7</v>
      </c>
      <c r="D116" s="34">
        <v>3348.87</v>
      </c>
      <c r="E116" s="34">
        <v>3348.8199999999997</v>
      </c>
      <c r="F116" s="34">
        <v>3351.5599999999995</v>
      </c>
      <c r="G116" s="34">
        <v>4157.3499999999995</v>
      </c>
      <c r="H116" s="34">
        <v>4363.54</v>
      </c>
      <c r="I116" s="34">
        <v>4644.07</v>
      </c>
      <c r="J116" s="34">
        <v>4774.1299999999992</v>
      </c>
      <c r="K116" s="34">
        <v>4806.1499999999996</v>
      </c>
      <c r="L116" s="34">
        <v>4809.1499999999996</v>
      </c>
      <c r="M116" s="34">
        <v>4802.3500000000004</v>
      </c>
      <c r="N116" s="34">
        <v>4797.59</v>
      </c>
      <c r="O116" s="34">
        <v>4806.07</v>
      </c>
      <c r="P116" s="34">
        <v>4779.0200000000004</v>
      </c>
      <c r="Q116" s="34">
        <v>4779.7899999999991</v>
      </c>
      <c r="R116" s="34">
        <v>4774.1399999999994</v>
      </c>
      <c r="S116" s="34">
        <v>4781.2999999999993</v>
      </c>
      <c r="T116" s="34">
        <v>4783.1899999999996</v>
      </c>
      <c r="U116" s="34">
        <v>4778.42</v>
      </c>
      <c r="V116" s="34">
        <v>4763.8099999999995</v>
      </c>
      <c r="W116" s="34">
        <v>4700.01</v>
      </c>
      <c r="X116" s="34">
        <v>4468.62</v>
      </c>
      <c r="Y116" s="34">
        <v>4316.6499999999996</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3</v>
      </c>
      <c r="B117" s="34">
        <v>4267.7999999999993</v>
      </c>
      <c r="C117" s="34">
        <v>4198.2299999999996</v>
      </c>
      <c r="D117" s="34">
        <v>4140.75</v>
      </c>
      <c r="E117" s="34">
        <v>4097.6399999999994</v>
      </c>
      <c r="F117" s="34">
        <v>4218.43</v>
      </c>
      <c r="G117" s="34">
        <v>4291.2999999999993</v>
      </c>
      <c r="H117" s="34">
        <v>4416.1299999999992</v>
      </c>
      <c r="I117" s="34">
        <v>4708.84</v>
      </c>
      <c r="J117" s="34">
        <v>4867.5399999999991</v>
      </c>
      <c r="K117" s="34">
        <v>4898.869999999999</v>
      </c>
      <c r="L117" s="34">
        <v>4911.49</v>
      </c>
      <c r="M117" s="34">
        <v>4905.3500000000004</v>
      </c>
      <c r="N117" s="34">
        <v>4893.3500000000004</v>
      </c>
      <c r="O117" s="34">
        <v>4913.01</v>
      </c>
      <c r="P117" s="34">
        <v>4837.32</v>
      </c>
      <c r="Q117" s="34">
        <v>4822.78</v>
      </c>
      <c r="R117" s="34">
        <v>4798.4499999999989</v>
      </c>
      <c r="S117" s="34">
        <v>4806.43</v>
      </c>
      <c r="T117" s="34">
        <v>4810.7099999999991</v>
      </c>
      <c r="U117" s="34">
        <v>4806.1399999999994</v>
      </c>
      <c r="V117" s="34">
        <v>4863.3899999999994</v>
      </c>
      <c r="W117" s="34">
        <v>4816.6999999999989</v>
      </c>
      <c r="X117" s="34">
        <v>4679.9499999999989</v>
      </c>
      <c r="Y117" s="34">
        <v>4370.3899999999994</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4</v>
      </c>
      <c r="B118" s="34">
        <v>4466.51</v>
      </c>
      <c r="C118" s="34">
        <v>4349.84</v>
      </c>
      <c r="D118" s="34">
        <v>4300.6499999999996</v>
      </c>
      <c r="E118" s="34">
        <v>4263.7099999999991</v>
      </c>
      <c r="F118" s="34">
        <v>4292.25</v>
      </c>
      <c r="G118" s="34">
        <v>4342.0499999999993</v>
      </c>
      <c r="H118" s="34">
        <v>4363.4399999999996</v>
      </c>
      <c r="I118" s="34">
        <v>4496.3899999999994</v>
      </c>
      <c r="J118" s="34">
        <v>4698.5200000000004</v>
      </c>
      <c r="K118" s="34">
        <v>4825.57</v>
      </c>
      <c r="L118" s="34">
        <v>4828.75</v>
      </c>
      <c r="M118" s="34">
        <v>4830.7299999999996</v>
      </c>
      <c r="N118" s="34">
        <v>4837.8999999999996</v>
      </c>
      <c r="O118" s="34">
        <v>4843.82</v>
      </c>
      <c r="P118" s="34">
        <v>4770.3500000000004</v>
      </c>
      <c r="Q118" s="34">
        <v>4769.6899999999996</v>
      </c>
      <c r="R118" s="34">
        <v>4776.24</v>
      </c>
      <c r="S118" s="34">
        <v>4792.1999999999989</v>
      </c>
      <c r="T118" s="34">
        <v>4797.1299999999992</v>
      </c>
      <c r="U118" s="34">
        <v>4787.2899999999991</v>
      </c>
      <c r="V118" s="34">
        <v>4808.6899999999996</v>
      </c>
      <c r="W118" s="34">
        <v>4769.01</v>
      </c>
      <c r="X118" s="34">
        <v>4645.57</v>
      </c>
      <c r="Y118" s="34">
        <v>4371.82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5</v>
      </c>
      <c r="B119" s="34">
        <v>4408.8599999999997</v>
      </c>
      <c r="C119" s="34">
        <v>4338.41</v>
      </c>
      <c r="D119" s="34">
        <v>4309.7999999999993</v>
      </c>
      <c r="E119" s="34">
        <v>4294.3499999999995</v>
      </c>
      <c r="F119" s="34">
        <v>4307.24</v>
      </c>
      <c r="G119" s="34">
        <v>4318.01</v>
      </c>
      <c r="H119" s="34">
        <v>4341.4599999999991</v>
      </c>
      <c r="I119" s="34">
        <v>4491.25</v>
      </c>
      <c r="J119" s="34">
        <v>4724.83</v>
      </c>
      <c r="K119" s="34">
        <v>4867</v>
      </c>
      <c r="L119" s="34">
        <v>4869.4699999999993</v>
      </c>
      <c r="M119" s="34">
        <v>4868.75</v>
      </c>
      <c r="N119" s="34">
        <v>4864.2700000000004</v>
      </c>
      <c r="O119" s="34">
        <v>4863.9699999999993</v>
      </c>
      <c r="P119" s="34">
        <v>4806.369999999999</v>
      </c>
      <c r="Q119" s="34">
        <v>4805.41</v>
      </c>
      <c r="R119" s="34">
        <v>4809.0599999999995</v>
      </c>
      <c r="S119" s="34">
        <v>4833.1000000000004</v>
      </c>
      <c r="T119" s="34">
        <v>4802.18</v>
      </c>
      <c r="U119" s="34">
        <v>4801.9599999999991</v>
      </c>
      <c r="V119" s="34">
        <v>4863.59</v>
      </c>
      <c r="W119" s="34">
        <v>4800.0599999999995</v>
      </c>
      <c r="X119" s="34">
        <v>4606.8099999999995</v>
      </c>
      <c r="Y119" s="34">
        <v>4336.0599999999995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6</v>
      </c>
      <c r="B120" s="34">
        <v>4315.5999999999995</v>
      </c>
      <c r="C120" s="34">
        <v>4290.87</v>
      </c>
      <c r="D120" s="34">
        <v>4248.74</v>
      </c>
      <c r="E120" s="34">
        <v>4227.2199999999993</v>
      </c>
      <c r="F120" s="34">
        <v>4235.16</v>
      </c>
      <c r="G120" s="34">
        <v>4247.8899999999994</v>
      </c>
      <c r="H120" s="34">
        <v>4239.2099999999991</v>
      </c>
      <c r="I120" s="34">
        <v>4318.01</v>
      </c>
      <c r="J120" s="34">
        <v>4423.83</v>
      </c>
      <c r="K120" s="34">
        <v>4684.8099999999995</v>
      </c>
      <c r="L120" s="34">
        <v>4735.7099999999991</v>
      </c>
      <c r="M120" s="34">
        <v>4740.25</v>
      </c>
      <c r="N120" s="34">
        <v>4742.619999999999</v>
      </c>
      <c r="O120" s="34">
        <v>4741.1999999999989</v>
      </c>
      <c r="P120" s="34">
        <v>4728.34</v>
      </c>
      <c r="Q120" s="34">
        <v>4730.9399999999996</v>
      </c>
      <c r="R120" s="34">
        <v>4707.58</v>
      </c>
      <c r="S120" s="34">
        <v>4720.76</v>
      </c>
      <c r="T120" s="34">
        <v>4726.5599999999995</v>
      </c>
      <c r="U120" s="34">
        <v>4723.7199999999993</v>
      </c>
      <c r="V120" s="34">
        <v>4770.7899999999991</v>
      </c>
      <c r="W120" s="34">
        <v>4735.2999999999993</v>
      </c>
      <c r="X120" s="34">
        <v>4397.62</v>
      </c>
      <c r="Y120" s="34">
        <v>4276.5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7</v>
      </c>
      <c r="B121" s="34">
        <v>4263.8099999999995</v>
      </c>
      <c r="C121" s="34">
        <v>4236.67</v>
      </c>
      <c r="D121" s="34">
        <v>4208.3499999999995</v>
      </c>
      <c r="E121" s="34">
        <v>4191.93</v>
      </c>
      <c r="F121" s="34">
        <v>4234.07</v>
      </c>
      <c r="G121" s="34">
        <v>4272.0399999999991</v>
      </c>
      <c r="H121" s="34">
        <v>4353.82</v>
      </c>
      <c r="I121" s="34">
        <v>4622.16</v>
      </c>
      <c r="J121" s="34">
        <v>4859.26</v>
      </c>
      <c r="K121" s="34">
        <v>4897.41</v>
      </c>
      <c r="L121" s="34">
        <v>4907.3500000000004</v>
      </c>
      <c r="M121" s="34">
        <v>4902.6000000000004</v>
      </c>
      <c r="N121" s="34">
        <v>4896.0599999999995</v>
      </c>
      <c r="O121" s="34">
        <v>4904.2899999999991</v>
      </c>
      <c r="P121" s="34">
        <v>4800.4799999999996</v>
      </c>
      <c r="Q121" s="34">
        <v>4790.32</v>
      </c>
      <c r="R121" s="34">
        <v>4789.0499999999993</v>
      </c>
      <c r="S121" s="34">
        <v>4845.6399999999994</v>
      </c>
      <c r="T121" s="34">
        <v>4823.08</v>
      </c>
      <c r="U121" s="34">
        <v>4828.9699999999993</v>
      </c>
      <c r="V121" s="34">
        <v>4866.82</v>
      </c>
      <c r="W121" s="34">
        <v>4835.41</v>
      </c>
      <c r="X121" s="34">
        <v>4482.26</v>
      </c>
      <c r="Y121" s="34">
        <v>4308.9399999999996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8</v>
      </c>
      <c r="B122" s="34">
        <v>4254.58</v>
      </c>
      <c r="C122" s="34">
        <v>4198.45</v>
      </c>
      <c r="D122" s="34">
        <v>4137.08</v>
      </c>
      <c r="E122" s="34">
        <v>4134.0999999999995</v>
      </c>
      <c r="F122" s="34">
        <v>4210.9399999999996</v>
      </c>
      <c r="G122" s="34">
        <v>4284.78</v>
      </c>
      <c r="H122" s="34">
        <v>4389.1299999999992</v>
      </c>
      <c r="I122" s="34">
        <v>4668.59</v>
      </c>
      <c r="J122" s="34">
        <v>4871.82</v>
      </c>
      <c r="K122" s="34">
        <v>4933.25</v>
      </c>
      <c r="L122" s="34">
        <v>4935.0499999999993</v>
      </c>
      <c r="M122" s="34">
        <v>4927.4399999999996</v>
      </c>
      <c r="N122" s="34">
        <v>4920.6299999999992</v>
      </c>
      <c r="O122" s="34">
        <v>4928.6099999999997</v>
      </c>
      <c r="P122" s="34">
        <v>4808.03</v>
      </c>
      <c r="Q122" s="34">
        <v>4801.66</v>
      </c>
      <c r="R122" s="34">
        <v>4788.43</v>
      </c>
      <c r="S122" s="34">
        <v>4797.09</v>
      </c>
      <c r="T122" s="34">
        <v>4798.0599999999995</v>
      </c>
      <c r="U122" s="34">
        <v>4802.6499999999996</v>
      </c>
      <c r="V122" s="34">
        <v>4858.1099999999997</v>
      </c>
      <c r="W122" s="34">
        <v>4787</v>
      </c>
      <c r="X122" s="34">
        <v>4449.8099999999995</v>
      </c>
      <c r="Y122" s="34">
        <v>4316.8599999999997</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9</v>
      </c>
      <c r="B123" s="34">
        <v>4285.92</v>
      </c>
      <c r="C123" s="34">
        <v>4194.78</v>
      </c>
      <c r="D123" s="34">
        <v>4122.82</v>
      </c>
      <c r="E123" s="34">
        <v>3960.4799999999996</v>
      </c>
      <c r="F123" s="34">
        <v>4231.3799999999992</v>
      </c>
      <c r="G123" s="34">
        <v>4324.4799999999996</v>
      </c>
      <c r="H123" s="34">
        <v>4466.1099999999997</v>
      </c>
      <c r="I123" s="34">
        <v>4756.0399999999991</v>
      </c>
      <c r="J123" s="34">
        <v>4905.4499999999989</v>
      </c>
      <c r="K123" s="34">
        <v>4936.9499999999989</v>
      </c>
      <c r="L123" s="34">
        <v>4930.4499999999989</v>
      </c>
      <c r="M123" s="34">
        <v>4921.8099999999995</v>
      </c>
      <c r="N123" s="34">
        <v>4917.33</v>
      </c>
      <c r="O123" s="34">
        <v>4947.2999999999993</v>
      </c>
      <c r="P123" s="34">
        <v>4861.42</v>
      </c>
      <c r="Q123" s="34">
        <v>4844.1899999999996</v>
      </c>
      <c r="R123" s="34">
        <v>4847.9599999999991</v>
      </c>
      <c r="S123" s="34">
        <v>4855.3799999999992</v>
      </c>
      <c r="T123" s="34">
        <v>4850.9399999999996</v>
      </c>
      <c r="U123" s="34">
        <v>4844.09</v>
      </c>
      <c r="V123" s="34">
        <v>4906.82</v>
      </c>
      <c r="W123" s="34">
        <v>4899.59</v>
      </c>
      <c r="X123" s="34">
        <v>4613.4799999999996</v>
      </c>
      <c r="Y123" s="34">
        <v>4405.66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10</v>
      </c>
      <c r="B124" s="34">
        <v>4311.2299999999996</v>
      </c>
      <c r="C124" s="34">
        <v>4220.8899999999994</v>
      </c>
      <c r="D124" s="34">
        <v>4165.99</v>
      </c>
      <c r="E124" s="34">
        <v>3934.9599999999996</v>
      </c>
      <c r="F124" s="34">
        <v>4238.2899999999991</v>
      </c>
      <c r="G124" s="34">
        <v>4348.3999999999996</v>
      </c>
      <c r="H124" s="34">
        <v>4540.0599999999995</v>
      </c>
      <c r="I124" s="34">
        <v>4834.6899999999996</v>
      </c>
      <c r="J124" s="34">
        <v>4923.369999999999</v>
      </c>
      <c r="K124" s="34">
        <v>4960.6499999999996</v>
      </c>
      <c r="L124" s="34">
        <v>4968.1099999999997</v>
      </c>
      <c r="M124" s="34">
        <v>4944.4699999999993</v>
      </c>
      <c r="N124" s="34">
        <v>4926.6299999999992</v>
      </c>
      <c r="O124" s="34">
        <v>4920.75</v>
      </c>
      <c r="P124" s="34">
        <v>4834.91</v>
      </c>
      <c r="Q124" s="34">
        <v>4831.1000000000004</v>
      </c>
      <c r="R124" s="34">
        <v>4832.869999999999</v>
      </c>
      <c r="S124" s="34">
        <v>4798.17</v>
      </c>
      <c r="T124" s="34">
        <v>4798.3099999999995</v>
      </c>
      <c r="U124" s="34">
        <v>4790.92</v>
      </c>
      <c r="V124" s="34">
        <v>4799.67</v>
      </c>
      <c r="W124" s="34">
        <v>4778.53</v>
      </c>
      <c r="X124" s="34">
        <v>4519.74</v>
      </c>
      <c r="Y124" s="34">
        <v>4344.0499999999993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11</v>
      </c>
      <c r="B125" s="34">
        <v>4283.2299999999996</v>
      </c>
      <c r="C125" s="34">
        <v>4220.6499999999996</v>
      </c>
      <c r="D125" s="34">
        <v>4085.7299999999996</v>
      </c>
      <c r="E125" s="34">
        <v>3893.7299999999996</v>
      </c>
      <c r="F125" s="34">
        <v>4214.08</v>
      </c>
      <c r="G125" s="34">
        <v>4342.2699999999995</v>
      </c>
      <c r="H125" s="34">
        <v>4576.25</v>
      </c>
      <c r="I125" s="34">
        <v>4768.24</v>
      </c>
      <c r="J125" s="34">
        <v>4805.3799999999992</v>
      </c>
      <c r="K125" s="34">
        <v>4829.5599999999995</v>
      </c>
      <c r="L125" s="34">
        <v>4827.869999999999</v>
      </c>
      <c r="M125" s="34">
        <v>4825.9499999999989</v>
      </c>
      <c r="N125" s="34">
        <v>4832.01</v>
      </c>
      <c r="O125" s="34">
        <v>4830.1999999999989</v>
      </c>
      <c r="P125" s="34">
        <v>4787.07</v>
      </c>
      <c r="Q125" s="34">
        <v>4779.3899999999994</v>
      </c>
      <c r="R125" s="34">
        <v>4789.0399999999991</v>
      </c>
      <c r="S125" s="34">
        <v>4796.5499999999993</v>
      </c>
      <c r="T125" s="34">
        <v>4801.01</v>
      </c>
      <c r="U125" s="34">
        <v>4787.01</v>
      </c>
      <c r="V125" s="34">
        <v>4786.24</v>
      </c>
      <c r="W125" s="34">
        <v>4766.84</v>
      </c>
      <c r="X125" s="34">
        <v>4608.68</v>
      </c>
      <c r="Y125" s="34">
        <v>4387.29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12</v>
      </c>
      <c r="B126" s="34">
        <v>4320.9699999999993</v>
      </c>
      <c r="C126" s="34">
        <v>4257.2299999999996</v>
      </c>
      <c r="D126" s="34">
        <v>4217.37</v>
      </c>
      <c r="E126" s="34">
        <v>4160.37</v>
      </c>
      <c r="F126" s="34">
        <v>4211.28</v>
      </c>
      <c r="G126" s="34">
        <v>4272.5199999999995</v>
      </c>
      <c r="H126" s="34">
        <v>4321.43</v>
      </c>
      <c r="I126" s="34">
        <v>4387.2999999999993</v>
      </c>
      <c r="J126" s="34">
        <v>4672.53</v>
      </c>
      <c r="K126" s="34">
        <v>4773.51</v>
      </c>
      <c r="L126" s="34">
        <v>4783.6099999999997</v>
      </c>
      <c r="M126" s="34">
        <v>4786.17</v>
      </c>
      <c r="N126" s="34">
        <v>4777.67</v>
      </c>
      <c r="O126" s="34">
        <v>4781.119999999999</v>
      </c>
      <c r="P126" s="34">
        <v>4750.3500000000004</v>
      </c>
      <c r="Q126" s="34">
        <v>4752.1000000000004</v>
      </c>
      <c r="R126" s="34">
        <v>4761.0499999999993</v>
      </c>
      <c r="S126" s="34">
        <v>4769.6999999999989</v>
      </c>
      <c r="T126" s="34">
        <v>4760.7299999999996</v>
      </c>
      <c r="U126" s="34">
        <v>4761.67</v>
      </c>
      <c r="V126" s="34">
        <v>4772.2199999999993</v>
      </c>
      <c r="W126" s="34">
        <v>4730.5200000000004</v>
      </c>
      <c r="X126" s="34">
        <v>4423.8099999999995</v>
      </c>
      <c r="Y126" s="34">
        <v>4319.37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13</v>
      </c>
      <c r="B127" s="34">
        <v>4277.95</v>
      </c>
      <c r="C127" s="34">
        <v>4213.0399999999991</v>
      </c>
      <c r="D127" s="34">
        <v>3765.7799999999997</v>
      </c>
      <c r="E127" s="34">
        <v>3681.5599999999995</v>
      </c>
      <c r="F127" s="34">
        <v>3750.7</v>
      </c>
      <c r="G127" s="34">
        <v>3893.3599999999997</v>
      </c>
      <c r="H127" s="34">
        <v>3965.8199999999997</v>
      </c>
      <c r="I127" s="34">
        <v>4262.0399999999991</v>
      </c>
      <c r="J127" s="34">
        <v>4392.7299999999996</v>
      </c>
      <c r="K127" s="34">
        <v>4597.9399999999996</v>
      </c>
      <c r="L127" s="34">
        <v>4687.2899999999991</v>
      </c>
      <c r="M127" s="34">
        <v>4698.83</v>
      </c>
      <c r="N127" s="34">
        <v>4698.09</v>
      </c>
      <c r="O127" s="34">
        <v>4716.6499999999996</v>
      </c>
      <c r="P127" s="34">
        <v>4689.6999999999989</v>
      </c>
      <c r="Q127" s="34">
        <v>4695.6999999999989</v>
      </c>
      <c r="R127" s="34">
        <v>4703.9699999999993</v>
      </c>
      <c r="S127" s="34">
        <v>4734.09</v>
      </c>
      <c r="T127" s="34">
        <v>4733.2999999999993</v>
      </c>
      <c r="U127" s="34">
        <v>4734.119999999999</v>
      </c>
      <c r="V127" s="34">
        <v>4734.4799999999996</v>
      </c>
      <c r="W127" s="34">
        <v>4675.7299999999996</v>
      </c>
      <c r="X127" s="34">
        <v>4347.8999999999996</v>
      </c>
      <c r="Y127" s="34">
        <v>4292.93</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14</v>
      </c>
      <c r="B128" s="34">
        <v>4215.53</v>
      </c>
      <c r="C128" s="34">
        <v>4147.28</v>
      </c>
      <c r="D128" s="34">
        <v>3607.2</v>
      </c>
      <c r="E128" s="34">
        <v>3580.7</v>
      </c>
      <c r="F128" s="34">
        <v>3859.0999999999995</v>
      </c>
      <c r="G128" s="34">
        <v>4234.1899999999996</v>
      </c>
      <c r="H128" s="34">
        <v>4341.82</v>
      </c>
      <c r="I128" s="34">
        <v>4699.28</v>
      </c>
      <c r="J128" s="34">
        <v>4776.9799999999996</v>
      </c>
      <c r="K128" s="34">
        <v>4789.5200000000004</v>
      </c>
      <c r="L128" s="34">
        <v>4791.08</v>
      </c>
      <c r="M128" s="34">
        <v>4787.76</v>
      </c>
      <c r="N128" s="34">
        <v>4784.5</v>
      </c>
      <c r="O128" s="34">
        <v>4795.82</v>
      </c>
      <c r="P128" s="34">
        <v>4768.6399999999994</v>
      </c>
      <c r="Q128" s="34">
        <v>4766.67</v>
      </c>
      <c r="R128" s="34">
        <v>4756.8099999999995</v>
      </c>
      <c r="S128" s="34">
        <v>4755.2999999999993</v>
      </c>
      <c r="T128" s="34">
        <v>4753.0499999999993</v>
      </c>
      <c r="U128" s="34">
        <v>4735.5499999999993</v>
      </c>
      <c r="V128" s="34">
        <v>4756.17</v>
      </c>
      <c r="W128" s="34">
        <v>4691.8599999999997</v>
      </c>
      <c r="X128" s="34">
        <v>4345.8099999999995</v>
      </c>
      <c r="Y128" s="34">
        <v>4283.3999999999996</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15</v>
      </c>
      <c r="B129" s="34">
        <v>4236.08</v>
      </c>
      <c r="C129" s="34">
        <v>4200.6099999999997</v>
      </c>
      <c r="D129" s="34">
        <v>4158.08</v>
      </c>
      <c r="E129" s="34">
        <v>4153.7899999999991</v>
      </c>
      <c r="F129" s="34">
        <v>4208.5199999999995</v>
      </c>
      <c r="G129" s="34">
        <v>4281.57</v>
      </c>
      <c r="H129" s="34">
        <v>4424.91</v>
      </c>
      <c r="I129" s="34">
        <v>4746.4399999999996</v>
      </c>
      <c r="J129" s="34">
        <v>4779.82</v>
      </c>
      <c r="K129" s="34">
        <v>4787.2700000000004</v>
      </c>
      <c r="L129" s="34">
        <v>4790.3999999999996</v>
      </c>
      <c r="M129" s="34">
        <v>4788.66</v>
      </c>
      <c r="N129" s="34">
        <v>4783.9799999999996</v>
      </c>
      <c r="O129" s="34">
        <v>4790.53</v>
      </c>
      <c r="P129" s="34">
        <v>4758.7199999999993</v>
      </c>
      <c r="Q129" s="34">
        <v>4780.5200000000004</v>
      </c>
      <c r="R129" s="34">
        <v>4767.1399999999994</v>
      </c>
      <c r="S129" s="34">
        <v>4771.16</v>
      </c>
      <c r="T129" s="34">
        <v>4770.8500000000004</v>
      </c>
      <c r="U129" s="34">
        <v>4766.08</v>
      </c>
      <c r="V129" s="34">
        <v>4774.619999999999</v>
      </c>
      <c r="W129" s="34">
        <v>4743.0599999999995</v>
      </c>
      <c r="X129" s="34">
        <v>4465.3999999999996</v>
      </c>
      <c r="Y129" s="34">
        <v>4291.26</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16</v>
      </c>
      <c r="B130" s="34">
        <v>4246.62</v>
      </c>
      <c r="C130" s="34">
        <v>4212.12</v>
      </c>
      <c r="D130" s="34">
        <v>4149.93</v>
      </c>
      <c r="E130" s="34">
        <v>3375.5999999999995</v>
      </c>
      <c r="F130" s="34">
        <v>3988.8099999999995</v>
      </c>
      <c r="G130" s="34">
        <v>4240.9399999999996</v>
      </c>
      <c r="H130" s="34">
        <v>4371.3499999999995</v>
      </c>
      <c r="I130" s="34">
        <v>4732.6000000000004</v>
      </c>
      <c r="J130" s="34">
        <v>4784.83</v>
      </c>
      <c r="K130" s="34">
        <v>4784.6099999999997</v>
      </c>
      <c r="L130" s="34">
        <v>4786.3899999999994</v>
      </c>
      <c r="M130" s="34">
        <v>4785.7199999999993</v>
      </c>
      <c r="N130" s="34">
        <v>4783.67</v>
      </c>
      <c r="O130" s="34">
        <v>4794.4799999999996</v>
      </c>
      <c r="P130" s="34">
        <v>4762.8899999999994</v>
      </c>
      <c r="Q130" s="34">
        <v>4761.07</v>
      </c>
      <c r="R130" s="34">
        <v>4753.5499999999993</v>
      </c>
      <c r="S130" s="34">
        <v>4754.7299999999996</v>
      </c>
      <c r="T130" s="34">
        <v>4751.99</v>
      </c>
      <c r="U130" s="34">
        <v>4750.3599999999997</v>
      </c>
      <c r="V130" s="34">
        <v>4773.5499999999993</v>
      </c>
      <c r="W130" s="34">
        <v>4753.4799999999996</v>
      </c>
      <c r="X130" s="34">
        <v>4420.2999999999993</v>
      </c>
      <c r="Y130" s="34">
        <v>4307.45</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17</v>
      </c>
      <c r="B131" s="34">
        <v>4255.7</v>
      </c>
      <c r="C131" s="34">
        <v>4212.9599999999991</v>
      </c>
      <c r="D131" s="34">
        <v>4146.17</v>
      </c>
      <c r="E131" s="34">
        <v>4059.2699999999995</v>
      </c>
      <c r="F131" s="34">
        <v>4216.0999999999995</v>
      </c>
      <c r="G131" s="34">
        <v>4273.18</v>
      </c>
      <c r="H131" s="34">
        <v>4426.4399999999996</v>
      </c>
      <c r="I131" s="34">
        <v>4739.7099999999991</v>
      </c>
      <c r="J131" s="34">
        <v>4890.78</v>
      </c>
      <c r="K131" s="34">
        <v>4958.32</v>
      </c>
      <c r="L131" s="34">
        <v>4967.9599999999991</v>
      </c>
      <c r="M131" s="34">
        <v>4963.92</v>
      </c>
      <c r="N131" s="34">
        <v>4957.17</v>
      </c>
      <c r="O131" s="34">
        <v>4970.68</v>
      </c>
      <c r="P131" s="34">
        <v>4915.92</v>
      </c>
      <c r="Q131" s="34">
        <v>4907.78</v>
      </c>
      <c r="R131" s="34">
        <v>4941.68</v>
      </c>
      <c r="S131" s="34">
        <v>4959.3799999999992</v>
      </c>
      <c r="T131" s="34">
        <v>4949.9799999999996</v>
      </c>
      <c r="U131" s="34">
        <v>4916.4799999999996</v>
      </c>
      <c r="V131" s="34">
        <v>4841.5599999999995</v>
      </c>
      <c r="W131" s="34">
        <v>4781.93</v>
      </c>
      <c r="X131" s="34">
        <v>4487.8599999999997</v>
      </c>
      <c r="Y131" s="34">
        <v>4360.91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18</v>
      </c>
      <c r="B132" s="34">
        <v>4267.78</v>
      </c>
      <c r="C132" s="34">
        <v>4223.2699999999995</v>
      </c>
      <c r="D132" s="34">
        <v>4168.8599999999997</v>
      </c>
      <c r="E132" s="34">
        <v>4173.95</v>
      </c>
      <c r="F132" s="34">
        <v>4227.51</v>
      </c>
      <c r="G132" s="34">
        <v>4311.42</v>
      </c>
      <c r="H132" s="34">
        <v>4456.6399999999994</v>
      </c>
      <c r="I132" s="34">
        <v>4805.28</v>
      </c>
      <c r="J132" s="34">
        <v>4986.7299999999996</v>
      </c>
      <c r="K132" s="34">
        <v>5034.6000000000004</v>
      </c>
      <c r="L132" s="34">
        <v>5046.6999999999989</v>
      </c>
      <c r="M132" s="34">
        <v>5037.57</v>
      </c>
      <c r="N132" s="34">
        <v>5019.59</v>
      </c>
      <c r="O132" s="34">
        <v>5027.03</v>
      </c>
      <c r="P132" s="34">
        <v>4994.8799999999992</v>
      </c>
      <c r="Q132" s="34">
        <v>4989.9399999999996</v>
      </c>
      <c r="R132" s="34">
        <v>4997.5499999999993</v>
      </c>
      <c r="S132" s="34">
        <v>5002.3599999999997</v>
      </c>
      <c r="T132" s="34">
        <v>4990.28</v>
      </c>
      <c r="U132" s="34">
        <v>4940.17</v>
      </c>
      <c r="V132" s="34">
        <v>4845.09</v>
      </c>
      <c r="W132" s="34">
        <v>4803.8599999999997</v>
      </c>
      <c r="X132" s="34">
        <v>4630.9499999999989</v>
      </c>
      <c r="Y132" s="34">
        <v>4408.24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19</v>
      </c>
      <c r="B133" s="34">
        <v>4385.92</v>
      </c>
      <c r="C133" s="34">
        <v>4308.25</v>
      </c>
      <c r="D133" s="34">
        <v>4251.9599999999991</v>
      </c>
      <c r="E133" s="34">
        <v>4244.5399999999991</v>
      </c>
      <c r="F133" s="34">
        <v>4258.32</v>
      </c>
      <c r="G133" s="34">
        <v>4323.3599999999997</v>
      </c>
      <c r="H133" s="34">
        <v>4290.7299999999996</v>
      </c>
      <c r="I133" s="34">
        <v>4392.49</v>
      </c>
      <c r="J133" s="34">
        <v>4702.33</v>
      </c>
      <c r="K133" s="34">
        <v>4840.03</v>
      </c>
      <c r="L133" s="34">
        <v>4860.6499999999996</v>
      </c>
      <c r="M133" s="34">
        <v>4874.119999999999</v>
      </c>
      <c r="N133" s="34">
        <v>4863.57</v>
      </c>
      <c r="O133" s="34">
        <v>4861.91</v>
      </c>
      <c r="P133" s="34">
        <v>4836.1499999999996</v>
      </c>
      <c r="Q133" s="34">
        <v>4843.5499999999993</v>
      </c>
      <c r="R133" s="34">
        <v>4858.33</v>
      </c>
      <c r="S133" s="34">
        <v>4879.3999999999996</v>
      </c>
      <c r="T133" s="34">
        <v>4868.16</v>
      </c>
      <c r="U133" s="34">
        <v>4837.78</v>
      </c>
      <c r="V133" s="34">
        <v>4793.51</v>
      </c>
      <c r="W133" s="34">
        <v>4724.1499999999996</v>
      </c>
      <c r="X133" s="34">
        <v>4456.6099999999997</v>
      </c>
      <c r="Y133" s="34">
        <v>4386.92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20</v>
      </c>
      <c r="B134" s="34">
        <v>4310.87</v>
      </c>
      <c r="C134" s="34">
        <v>4243.3799999999992</v>
      </c>
      <c r="D134" s="34">
        <v>4197.08</v>
      </c>
      <c r="E134" s="34">
        <v>4142.1499999999996</v>
      </c>
      <c r="F134" s="34">
        <v>4197.62</v>
      </c>
      <c r="G134" s="34">
        <v>4246.2299999999996</v>
      </c>
      <c r="H134" s="34">
        <v>4204.8599999999997</v>
      </c>
      <c r="I134" s="34">
        <v>4286.82</v>
      </c>
      <c r="J134" s="34">
        <v>4482.95</v>
      </c>
      <c r="K134" s="34">
        <v>4712.75</v>
      </c>
      <c r="L134" s="34">
        <v>4758.24</v>
      </c>
      <c r="M134" s="34">
        <v>4766.8799999999992</v>
      </c>
      <c r="N134" s="34">
        <v>4761.92</v>
      </c>
      <c r="O134" s="34">
        <v>4763.0200000000004</v>
      </c>
      <c r="P134" s="34">
        <v>4747.1000000000004</v>
      </c>
      <c r="Q134" s="34">
        <v>4754.3500000000004</v>
      </c>
      <c r="R134" s="34">
        <v>4773.5</v>
      </c>
      <c r="S134" s="34">
        <v>4808.6399999999994</v>
      </c>
      <c r="T134" s="34">
        <v>4802.7999999999993</v>
      </c>
      <c r="U134" s="34">
        <v>4786.7199999999993</v>
      </c>
      <c r="V134" s="34">
        <v>4783.4399999999996</v>
      </c>
      <c r="W134" s="34">
        <v>4734.3999999999996</v>
      </c>
      <c r="X134" s="34">
        <v>4450.2699999999995</v>
      </c>
      <c r="Y134" s="34">
        <v>4338.5199999999995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21</v>
      </c>
      <c r="B135" s="34">
        <v>4272.1299999999992</v>
      </c>
      <c r="C135" s="34">
        <v>4236.01</v>
      </c>
      <c r="D135" s="34">
        <v>4183.18</v>
      </c>
      <c r="E135" s="34">
        <v>4182.87</v>
      </c>
      <c r="F135" s="34">
        <v>4247.84</v>
      </c>
      <c r="G135" s="34">
        <v>4321.2699999999995</v>
      </c>
      <c r="H135" s="34">
        <v>4448.28</v>
      </c>
      <c r="I135" s="34">
        <v>4734.9499999999989</v>
      </c>
      <c r="J135" s="34">
        <v>4834.59</v>
      </c>
      <c r="K135" s="34">
        <v>4868.09</v>
      </c>
      <c r="L135" s="34">
        <v>4881.32</v>
      </c>
      <c r="M135" s="34">
        <v>4893.7700000000004</v>
      </c>
      <c r="N135" s="34">
        <v>4879.84</v>
      </c>
      <c r="O135" s="34">
        <v>4888.6099999999997</v>
      </c>
      <c r="P135" s="34">
        <v>4838.9799999999996</v>
      </c>
      <c r="Q135" s="34">
        <v>4834.9799999999996</v>
      </c>
      <c r="R135" s="34">
        <v>4840.26</v>
      </c>
      <c r="S135" s="34">
        <v>4851.2999999999993</v>
      </c>
      <c r="T135" s="34">
        <v>4839.8799999999992</v>
      </c>
      <c r="U135" s="34">
        <v>4845.1399999999994</v>
      </c>
      <c r="V135" s="34">
        <v>4823.07</v>
      </c>
      <c r="W135" s="34">
        <v>4763.6399999999994</v>
      </c>
      <c r="X135" s="34">
        <v>4495.07</v>
      </c>
      <c r="Y135" s="34">
        <v>4313.34</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22</v>
      </c>
      <c r="B136" s="34">
        <v>4302.6399999999994</v>
      </c>
      <c r="C136" s="34">
        <v>4263.7999999999993</v>
      </c>
      <c r="D136" s="34">
        <v>4213.1299999999992</v>
      </c>
      <c r="E136" s="34">
        <v>4221.28</v>
      </c>
      <c r="F136" s="34">
        <v>4285.5199999999995</v>
      </c>
      <c r="G136" s="34">
        <v>4332.34</v>
      </c>
      <c r="H136" s="34">
        <v>4554.2099999999991</v>
      </c>
      <c r="I136" s="34">
        <v>4835.7700000000004</v>
      </c>
      <c r="J136" s="34">
        <v>4967.26</v>
      </c>
      <c r="K136" s="34">
        <v>5011.1299999999992</v>
      </c>
      <c r="L136" s="34">
        <v>5018.6499999999996</v>
      </c>
      <c r="M136" s="34">
        <v>5035.66</v>
      </c>
      <c r="N136" s="34">
        <v>5017.2299999999996</v>
      </c>
      <c r="O136" s="34">
        <v>5025.1999999999989</v>
      </c>
      <c r="P136" s="34">
        <v>4994.6399999999994</v>
      </c>
      <c r="Q136" s="34">
        <v>4991.1999999999989</v>
      </c>
      <c r="R136" s="34">
        <v>4988.2700000000004</v>
      </c>
      <c r="S136" s="34">
        <v>4998.49</v>
      </c>
      <c r="T136" s="34">
        <v>4980.2999999999993</v>
      </c>
      <c r="U136" s="34">
        <v>4982.33</v>
      </c>
      <c r="V136" s="34">
        <v>4864.18</v>
      </c>
      <c r="W136" s="34">
        <v>4773.5399999999991</v>
      </c>
      <c r="X136" s="34">
        <v>4501.7299999999996</v>
      </c>
      <c r="Y136" s="34">
        <v>4312.0399999999991</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23</v>
      </c>
      <c r="B137" s="34">
        <v>4289.08</v>
      </c>
      <c r="C137" s="34">
        <v>4185.28</v>
      </c>
      <c r="D137" s="34">
        <v>4141.0199999999995</v>
      </c>
      <c r="E137" s="34">
        <v>4134.1099999999997</v>
      </c>
      <c r="F137" s="34">
        <v>4237.01</v>
      </c>
      <c r="G137" s="34">
        <v>4316.0199999999995</v>
      </c>
      <c r="H137" s="34">
        <v>4531.08</v>
      </c>
      <c r="I137" s="34">
        <v>4753.7999999999993</v>
      </c>
      <c r="J137" s="34">
        <v>4970.4699999999993</v>
      </c>
      <c r="K137" s="34">
        <v>5022.51</v>
      </c>
      <c r="L137" s="34">
        <v>5037.4499999999989</v>
      </c>
      <c r="M137" s="34">
        <v>5045.2700000000004</v>
      </c>
      <c r="N137" s="34">
        <v>5033.6000000000004</v>
      </c>
      <c r="O137" s="34">
        <v>5043.9699999999993</v>
      </c>
      <c r="P137" s="34">
        <v>4999.4599999999991</v>
      </c>
      <c r="Q137" s="34">
        <v>4987.66</v>
      </c>
      <c r="R137" s="34">
        <v>4990.16</v>
      </c>
      <c r="S137" s="34">
        <v>4993.6299999999992</v>
      </c>
      <c r="T137" s="34">
        <v>4978.2099999999991</v>
      </c>
      <c r="U137" s="34">
        <v>4982.49</v>
      </c>
      <c r="V137" s="34">
        <v>4893.92</v>
      </c>
      <c r="W137" s="34">
        <v>4767.53</v>
      </c>
      <c r="X137" s="34">
        <v>4533.6999999999989</v>
      </c>
      <c r="Y137" s="34">
        <v>4349.9799999999996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24</v>
      </c>
      <c r="B138" s="34">
        <v>4304.7299999999996</v>
      </c>
      <c r="C138" s="34">
        <v>4273.91</v>
      </c>
      <c r="D138" s="34">
        <v>4244.66</v>
      </c>
      <c r="E138" s="34">
        <v>4242.07</v>
      </c>
      <c r="F138" s="34">
        <v>4287.7999999999993</v>
      </c>
      <c r="G138" s="34">
        <v>4378.3899999999994</v>
      </c>
      <c r="H138" s="34">
        <v>4615.8599999999997</v>
      </c>
      <c r="I138" s="34">
        <v>4823.0499999999993</v>
      </c>
      <c r="J138" s="34">
        <v>4977.6299999999992</v>
      </c>
      <c r="K138" s="34">
        <v>5041.68</v>
      </c>
      <c r="L138" s="34">
        <v>5061.9599999999991</v>
      </c>
      <c r="M138" s="34">
        <v>5070.91</v>
      </c>
      <c r="N138" s="34">
        <v>5049.3799999999992</v>
      </c>
      <c r="O138" s="34">
        <v>5061.57</v>
      </c>
      <c r="P138" s="34">
        <v>5010.59</v>
      </c>
      <c r="Q138" s="34">
        <v>5006.5499999999993</v>
      </c>
      <c r="R138" s="34">
        <v>5006.4599999999991</v>
      </c>
      <c r="S138" s="34">
        <v>5017.01</v>
      </c>
      <c r="T138" s="34">
        <v>5031.9599999999991</v>
      </c>
      <c r="U138" s="34">
        <v>5024.3599999999997</v>
      </c>
      <c r="V138" s="34">
        <v>4931.4599999999991</v>
      </c>
      <c r="W138" s="34">
        <v>4842.8799999999992</v>
      </c>
      <c r="X138" s="34">
        <v>4657.25</v>
      </c>
      <c r="Y138" s="34">
        <v>4378.82</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25</v>
      </c>
      <c r="B139" s="34">
        <v>4305.42</v>
      </c>
      <c r="C139" s="34">
        <v>4276.9399999999996</v>
      </c>
      <c r="D139" s="34">
        <v>4252.0999999999995</v>
      </c>
      <c r="E139" s="34">
        <v>4253.6099999999997</v>
      </c>
      <c r="F139" s="34">
        <v>4291.2199999999993</v>
      </c>
      <c r="G139" s="34">
        <v>4395.79</v>
      </c>
      <c r="H139" s="34">
        <v>4596.6299999999992</v>
      </c>
      <c r="I139" s="34">
        <v>4836.5</v>
      </c>
      <c r="J139" s="34">
        <v>4998.3099999999995</v>
      </c>
      <c r="K139" s="34">
        <v>5049.6099999999997</v>
      </c>
      <c r="L139" s="34">
        <v>5062.7299999999996</v>
      </c>
      <c r="M139" s="34">
        <v>5064.7700000000004</v>
      </c>
      <c r="N139" s="34">
        <v>5048.26</v>
      </c>
      <c r="O139" s="34">
        <v>5057.8899999999994</v>
      </c>
      <c r="P139" s="34">
        <v>5011.59</v>
      </c>
      <c r="Q139" s="34">
        <v>5004.4699999999993</v>
      </c>
      <c r="R139" s="34">
        <v>5006.5599999999995</v>
      </c>
      <c r="S139" s="34">
        <v>5012.78</v>
      </c>
      <c r="T139" s="34">
        <v>5006.32</v>
      </c>
      <c r="U139" s="34">
        <v>5006.91</v>
      </c>
      <c r="V139" s="34">
        <v>4949.78</v>
      </c>
      <c r="W139" s="34">
        <v>4844.59</v>
      </c>
      <c r="X139" s="34">
        <v>4688.8899999999994</v>
      </c>
      <c r="Y139" s="34">
        <v>4384.59</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26</v>
      </c>
      <c r="B140" s="34">
        <v>4378.32</v>
      </c>
      <c r="C140" s="34">
        <v>4328.4599999999991</v>
      </c>
      <c r="D140" s="34">
        <v>4290.2199999999993</v>
      </c>
      <c r="E140" s="34">
        <v>4268.6399999999994</v>
      </c>
      <c r="F140" s="34">
        <v>4279.91</v>
      </c>
      <c r="G140" s="34">
        <v>4316.99</v>
      </c>
      <c r="H140" s="34">
        <v>4405.9699999999993</v>
      </c>
      <c r="I140" s="34">
        <v>4545.53</v>
      </c>
      <c r="J140" s="34">
        <v>4746.8799999999992</v>
      </c>
      <c r="K140" s="34">
        <v>4911.6899999999996</v>
      </c>
      <c r="L140" s="34">
        <v>4949.92</v>
      </c>
      <c r="M140" s="34">
        <v>4958.6099999999997</v>
      </c>
      <c r="N140" s="34">
        <v>4953.4499999999989</v>
      </c>
      <c r="O140" s="34">
        <v>4957.2199999999993</v>
      </c>
      <c r="P140" s="34">
        <v>4927.8999999999996</v>
      </c>
      <c r="Q140" s="34">
        <v>4929.76</v>
      </c>
      <c r="R140" s="34">
        <v>4946.99</v>
      </c>
      <c r="S140" s="34">
        <v>4959.24</v>
      </c>
      <c r="T140" s="34">
        <v>4952.0499999999993</v>
      </c>
      <c r="U140" s="34">
        <v>4920.59</v>
      </c>
      <c r="V140" s="34">
        <v>4852.8999999999996</v>
      </c>
      <c r="W140" s="34">
        <v>4794.6399999999994</v>
      </c>
      <c r="X140" s="34">
        <v>4574.26</v>
      </c>
      <c r="Y140" s="34">
        <v>4357.67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27</v>
      </c>
      <c r="B141" s="34">
        <v>4321.2199999999993</v>
      </c>
      <c r="C141" s="34">
        <v>4267.6899999999996</v>
      </c>
      <c r="D141" s="34">
        <v>4238.2199999999993</v>
      </c>
      <c r="E141" s="34">
        <v>4231.2699999999995</v>
      </c>
      <c r="F141" s="34">
        <v>4250.24</v>
      </c>
      <c r="G141" s="34">
        <v>4271.8499999999995</v>
      </c>
      <c r="H141" s="34">
        <v>4281.17</v>
      </c>
      <c r="I141" s="34">
        <v>4389.2699999999995</v>
      </c>
      <c r="J141" s="34">
        <v>4585.1000000000004</v>
      </c>
      <c r="K141" s="34">
        <v>4751.1099999999997</v>
      </c>
      <c r="L141" s="34">
        <v>4837.3500000000004</v>
      </c>
      <c r="M141" s="34">
        <v>4845.5399999999991</v>
      </c>
      <c r="N141" s="34">
        <v>4848.4699999999993</v>
      </c>
      <c r="O141" s="34">
        <v>4842.2299999999996</v>
      </c>
      <c r="P141" s="34">
        <v>4830.92</v>
      </c>
      <c r="Q141" s="34">
        <v>4839.369999999999</v>
      </c>
      <c r="R141" s="34">
        <v>4861.34</v>
      </c>
      <c r="S141" s="34">
        <v>4869.58</v>
      </c>
      <c r="T141" s="34">
        <v>4866.8599999999997</v>
      </c>
      <c r="U141" s="34">
        <v>4860.58</v>
      </c>
      <c r="V141" s="34">
        <v>4854.3099999999995</v>
      </c>
      <c r="W141" s="34">
        <v>4766.119999999999</v>
      </c>
      <c r="X141" s="34">
        <v>4511.6899999999996</v>
      </c>
      <c r="Y141" s="34">
        <v>4320.5599999999995</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28</v>
      </c>
      <c r="B142" s="34">
        <v>4320.4799999999996</v>
      </c>
      <c r="C142" s="34">
        <v>4272.76</v>
      </c>
      <c r="D142" s="34">
        <v>4239.92</v>
      </c>
      <c r="E142" s="34">
        <v>4236.5499999999993</v>
      </c>
      <c r="F142" s="34">
        <v>4292.5499999999993</v>
      </c>
      <c r="G142" s="34">
        <v>4391.9799999999996</v>
      </c>
      <c r="H142" s="34">
        <v>4571.24</v>
      </c>
      <c r="I142" s="34">
        <v>4799.3999999999996</v>
      </c>
      <c r="J142" s="34">
        <v>4910.619999999999</v>
      </c>
      <c r="K142" s="34">
        <v>4966.7299999999996</v>
      </c>
      <c r="L142" s="34">
        <v>4977.67</v>
      </c>
      <c r="M142" s="34">
        <v>4985.8799999999992</v>
      </c>
      <c r="N142" s="34">
        <v>4970.9399999999996</v>
      </c>
      <c r="O142" s="34">
        <v>4973.6399999999994</v>
      </c>
      <c r="P142" s="34">
        <v>4916.3999999999996</v>
      </c>
      <c r="Q142" s="34">
        <v>4926.59</v>
      </c>
      <c r="R142" s="34">
        <v>4947.18</v>
      </c>
      <c r="S142" s="34">
        <v>4930.619999999999</v>
      </c>
      <c r="T142" s="34">
        <v>4906.34</v>
      </c>
      <c r="U142" s="34">
        <v>4903.84</v>
      </c>
      <c r="V142" s="34">
        <v>4848.619999999999</v>
      </c>
      <c r="W142" s="34">
        <v>4761.91</v>
      </c>
      <c r="X142" s="34">
        <v>4485.24</v>
      </c>
      <c r="Y142" s="34">
        <v>4274</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29</v>
      </c>
      <c r="B143" s="34">
        <v>4242.5599999999995</v>
      </c>
      <c r="C143" s="34">
        <v>4203.1299999999992</v>
      </c>
      <c r="D143" s="34">
        <v>4146.17</v>
      </c>
      <c r="E143" s="34">
        <v>4137.7199999999993</v>
      </c>
      <c r="F143" s="34">
        <v>4208.8999999999996</v>
      </c>
      <c r="G143" s="34">
        <v>4286.5199999999995</v>
      </c>
      <c r="H143" s="34">
        <v>4408.7699999999995</v>
      </c>
      <c r="I143" s="34">
        <v>4687.76</v>
      </c>
      <c r="J143" s="34">
        <v>4811.119999999999</v>
      </c>
      <c r="K143" s="34">
        <v>4844.5200000000004</v>
      </c>
      <c r="L143" s="34">
        <v>4855.78</v>
      </c>
      <c r="M143" s="34">
        <v>4856.66</v>
      </c>
      <c r="N143" s="34">
        <v>4852.18</v>
      </c>
      <c r="O143" s="34">
        <v>4857.03</v>
      </c>
      <c r="P143" s="34">
        <v>4821.07</v>
      </c>
      <c r="Q143" s="34">
        <v>4815.68</v>
      </c>
      <c r="R143" s="34">
        <v>4821.0399999999991</v>
      </c>
      <c r="S143" s="34">
        <v>4821.34</v>
      </c>
      <c r="T143" s="34">
        <v>4816.4799999999996</v>
      </c>
      <c r="U143" s="34">
        <v>4824.0399999999991</v>
      </c>
      <c r="V143" s="34">
        <v>4775.08</v>
      </c>
      <c r="W143" s="34">
        <v>4712.57</v>
      </c>
      <c r="X143" s="34">
        <v>4418.62</v>
      </c>
      <c r="Y143" s="34">
        <v>4244.5599999999995</v>
      </c>
      <c r="Z143" s="19">
        <f>IFERROR(Y143,"скрыть")</f>
        <v>4244.5599999999995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30</v>
      </c>
      <c r="B144" s="34">
        <v>4217.62</v>
      </c>
      <c r="C144" s="34">
        <v>4147.8099999999995</v>
      </c>
      <c r="D144" s="34">
        <v>4097.17</v>
      </c>
      <c r="E144" s="34">
        <v>4071.41</v>
      </c>
      <c r="F144" s="34">
        <v>4151.2899999999991</v>
      </c>
      <c r="G144" s="34">
        <v>4332.78</v>
      </c>
      <c r="H144" s="34">
        <v>4421.8999999999996</v>
      </c>
      <c r="I144" s="34">
        <v>4707.03</v>
      </c>
      <c r="J144" s="34">
        <v>4888.6999999999989</v>
      </c>
      <c r="K144" s="34">
        <v>4943.75</v>
      </c>
      <c r="L144" s="34">
        <v>4953.0200000000004</v>
      </c>
      <c r="M144" s="34">
        <v>4958.8999999999996</v>
      </c>
      <c r="N144" s="34">
        <v>4943.49</v>
      </c>
      <c r="O144" s="34">
        <v>4959.59</v>
      </c>
      <c r="P144" s="34">
        <v>4908.82</v>
      </c>
      <c r="Q144" s="34">
        <v>4898.869999999999</v>
      </c>
      <c r="R144" s="34">
        <v>4906.76</v>
      </c>
      <c r="S144" s="34">
        <v>4908.41</v>
      </c>
      <c r="T144" s="34">
        <v>4897.24</v>
      </c>
      <c r="U144" s="34">
        <v>4912.3799999999992</v>
      </c>
      <c r="V144" s="34">
        <v>4843.84</v>
      </c>
      <c r="W144" s="34">
        <v>4758.8599999999997</v>
      </c>
      <c r="X144" s="34">
        <v>4458.92</v>
      </c>
      <c r="Y144" s="34">
        <v>4249.03</v>
      </c>
      <c r="Z144" s="19">
        <f>IFERROR(Y144,"скрыть")</f>
        <v>4249.03</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1.25" customHeight="1" x14ac:dyDescent="0.2">
      <c r="A145" s="29"/>
      <c r="B145" s="30" t="s">
        <v>90</v>
      </c>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1.25" customHeight="1" x14ac:dyDescent="0.2">
      <c r="A146" s="29"/>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s="25" customFormat="1" ht="32.65" customHeight="1" x14ac:dyDescent="0.2">
      <c r="A147" s="31" t="s">
        <v>64</v>
      </c>
      <c r="B147" s="32" t="s">
        <v>65</v>
      </c>
      <c r="C147" s="32" t="s">
        <v>66</v>
      </c>
      <c r="D147" s="32" t="s">
        <v>67</v>
      </c>
      <c r="E147" s="32" t="s">
        <v>68</v>
      </c>
      <c r="F147" s="32" t="s">
        <v>69</v>
      </c>
      <c r="G147" s="32" t="s">
        <v>70</v>
      </c>
      <c r="H147" s="32" t="s">
        <v>71</v>
      </c>
      <c r="I147" s="32" t="s">
        <v>72</v>
      </c>
      <c r="J147" s="32" t="s">
        <v>73</v>
      </c>
      <c r="K147" s="32" t="s">
        <v>74</v>
      </c>
      <c r="L147" s="32" t="s">
        <v>75</v>
      </c>
      <c r="M147" s="32" t="s">
        <v>76</v>
      </c>
      <c r="N147" s="32" t="s">
        <v>77</v>
      </c>
      <c r="O147" s="32" t="s">
        <v>78</v>
      </c>
      <c r="P147" s="32" t="s">
        <v>79</v>
      </c>
      <c r="Q147" s="32" t="s">
        <v>80</v>
      </c>
      <c r="R147" s="32" t="s">
        <v>81</v>
      </c>
      <c r="S147" s="32" t="s">
        <v>82</v>
      </c>
      <c r="T147" s="32" t="s">
        <v>83</v>
      </c>
      <c r="U147" s="32" t="s">
        <v>84</v>
      </c>
      <c r="V147" s="32" t="s">
        <v>85</v>
      </c>
      <c r="W147" s="32" t="s">
        <v>86</v>
      </c>
      <c r="X147" s="32" t="s">
        <v>87</v>
      </c>
      <c r="Y147" s="32" t="s">
        <v>88</v>
      </c>
      <c r="Z147" s="24"/>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2" x14ac:dyDescent="0.2">
      <c r="A148" s="33">
        <v>1</v>
      </c>
      <c r="B148" s="34">
        <v>4622.24</v>
      </c>
      <c r="C148" s="34">
        <v>4607.1299999999992</v>
      </c>
      <c r="D148" s="34">
        <v>4566.2299999999996</v>
      </c>
      <c r="E148" s="34">
        <v>4506.7299999999996</v>
      </c>
      <c r="F148" s="34">
        <v>4585.68</v>
      </c>
      <c r="G148" s="34">
        <v>4623.21</v>
      </c>
      <c r="H148" s="34">
        <v>4811.8999999999996</v>
      </c>
      <c r="I148" s="34">
        <v>5093.75</v>
      </c>
      <c r="J148" s="34">
        <v>5172.43</v>
      </c>
      <c r="K148" s="34">
        <v>5201.3099999999995</v>
      </c>
      <c r="L148" s="34">
        <v>5208.17</v>
      </c>
      <c r="M148" s="34">
        <v>5197.3600000000006</v>
      </c>
      <c r="N148" s="34">
        <v>5190.8099999999995</v>
      </c>
      <c r="O148" s="34">
        <v>5192.42</v>
      </c>
      <c r="P148" s="34">
        <v>5182.1900000000005</v>
      </c>
      <c r="Q148" s="34">
        <v>5172.2299999999996</v>
      </c>
      <c r="R148" s="34">
        <v>5176.5399999999991</v>
      </c>
      <c r="S148" s="34">
        <v>5185.58</v>
      </c>
      <c r="T148" s="34">
        <v>5201.8099999999995</v>
      </c>
      <c r="U148" s="34">
        <v>5187.5599999999995</v>
      </c>
      <c r="V148" s="34">
        <v>5184.76</v>
      </c>
      <c r="W148" s="34">
        <v>5090.28</v>
      </c>
      <c r="X148" s="34">
        <v>4820.2699999999995</v>
      </c>
      <c r="Y148" s="34">
        <v>4692.43</v>
      </c>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2</v>
      </c>
      <c r="B149" s="34">
        <v>4616.74</v>
      </c>
      <c r="C149" s="34">
        <v>4507.29</v>
      </c>
      <c r="D149" s="34">
        <v>3784.46</v>
      </c>
      <c r="E149" s="34">
        <v>3784.41</v>
      </c>
      <c r="F149" s="34">
        <v>3787.1499999999996</v>
      </c>
      <c r="G149" s="34">
        <v>4592.9399999999996</v>
      </c>
      <c r="H149" s="34">
        <v>4799.13</v>
      </c>
      <c r="I149" s="34">
        <v>5079.66</v>
      </c>
      <c r="J149" s="34">
        <v>5209.7199999999993</v>
      </c>
      <c r="K149" s="34">
        <v>5241.74</v>
      </c>
      <c r="L149" s="34">
        <v>5244.74</v>
      </c>
      <c r="M149" s="34">
        <v>5237.9400000000005</v>
      </c>
      <c r="N149" s="34">
        <v>5233.18</v>
      </c>
      <c r="O149" s="34">
        <v>5241.66</v>
      </c>
      <c r="P149" s="34">
        <v>5214.6100000000006</v>
      </c>
      <c r="Q149" s="34">
        <v>5215.3799999999992</v>
      </c>
      <c r="R149" s="34">
        <v>5209.7299999999996</v>
      </c>
      <c r="S149" s="34">
        <v>5216.8899999999994</v>
      </c>
      <c r="T149" s="34">
        <v>5218.78</v>
      </c>
      <c r="U149" s="34">
        <v>5214.01</v>
      </c>
      <c r="V149" s="34">
        <v>5199.3999999999996</v>
      </c>
      <c r="W149" s="34">
        <v>5135.6000000000004</v>
      </c>
      <c r="X149" s="34">
        <v>4904.21</v>
      </c>
      <c r="Y149" s="34">
        <v>4752.24</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3</v>
      </c>
      <c r="B150" s="34">
        <v>4703.3899999999994</v>
      </c>
      <c r="C150" s="34">
        <v>4633.82</v>
      </c>
      <c r="D150" s="34">
        <v>4576.34</v>
      </c>
      <c r="E150" s="34">
        <v>4533.2299999999996</v>
      </c>
      <c r="F150" s="34">
        <v>4654.0200000000004</v>
      </c>
      <c r="G150" s="34">
        <v>4726.8899999999994</v>
      </c>
      <c r="H150" s="34">
        <v>4851.7199999999993</v>
      </c>
      <c r="I150" s="34">
        <v>5144.43</v>
      </c>
      <c r="J150" s="34">
        <v>5303.1299999999992</v>
      </c>
      <c r="K150" s="34">
        <v>5334.4599999999991</v>
      </c>
      <c r="L150" s="34">
        <v>5347.08</v>
      </c>
      <c r="M150" s="34">
        <v>5340.9400000000005</v>
      </c>
      <c r="N150" s="34">
        <v>5328.9400000000005</v>
      </c>
      <c r="O150" s="34">
        <v>5348.6</v>
      </c>
      <c r="P150" s="34">
        <v>5272.91</v>
      </c>
      <c r="Q150" s="34">
        <v>5258.37</v>
      </c>
      <c r="R150" s="34">
        <v>5234.0399999999991</v>
      </c>
      <c r="S150" s="34">
        <v>5242.0200000000004</v>
      </c>
      <c r="T150" s="34">
        <v>5246.2999999999993</v>
      </c>
      <c r="U150" s="34">
        <v>5241.7299999999996</v>
      </c>
      <c r="V150" s="34">
        <v>5298.98</v>
      </c>
      <c r="W150" s="34">
        <v>5252.2899999999991</v>
      </c>
      <c r="X150" s="34">
        <v>5115.5399999999991</v>
      </c>
      <c r="Y150" s="34">
        <v>4805.9799999999996</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4</v>
      </c>
      <c r="B151" s="34">
        <v>4902.1000000000004</v>
      </c>
      <c r="C151" s="34">
        <v>4785.43</v>
      </c>
      <c r="D151" s="34">
        <v>4736.24</v>
      </c>
      <c r="E151" s="34">
        <v>4699.2999999999993</v>
      </c>
      <c r="F151" s="34">
        <v>4727.84</v>
      </c>
      <c r="G151" s="34">
        <v>4777.6399999999994</v>
      </c>
      <c r="H151" s="34">
        <v>4799.03</v>
      </c>
      <c r="I151" s="34">
        <v>4931.9799999999996</v>
      </c>
      <c r="J151" s="34">
        <v>5134.1100000000006</v>
      </c>
      <c r="K151" s="34">
        <v>5261.16</v>
      </c>
      <c r="L151" s="34">
        <v>5264.34</v>
      </c>
      <c r="M151" s="34">
        <v>5266.32</v>
      </c>
      <c r="N151" s="34">
        <v>5273.49</v>
      </c>
      <c r="O151" s="34">
        <v>5279.41</v>
      </c>
      <c r="P151" s="34">
        <v>5205.9400000000005</v>
      </c>
      <c r="Q151" s="34">
        <v>5205.28</v>
      </c>
      <c r="R151" s="34">
        <v>5211.83</v>
      </c>
      <c r="S151" s="34">
        <v>5227.7899999999991</v>
      </c>
      <c r="T151" s="34">
        <v>5232.7199999999993</v>
      </c>
      <c r="U151" s="34">
        <v>5222.8799999999992</v>
      </c>
      <c r="V151" s="34">
        <v>5244.28</v>
      </c>
      <c r="W151" s="34">
        <v>5204.6000000000004</v>
      </c>
      <c r="X151" s="34">
        <v>5081.16</v>
      </c>
      <c r="Y151" s="34">
        <v>4807.41</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5</v>
      </c>
      <c r="B152" s="34">
        <v>4844.45</v>
      </c>
      <c r="C152" s="34">
        <v>4774</v>
      </c>
      <c r="D152" s="34">
        <v>4745.3899999999994</v>
      </c>
      <c r="E152" s="34">
        <v>4729.9399999999996</v>
      </c>
      <c r="F152" s="34">
        <v>4742.83</v>
      </c>
      <c r="G152" s="34">
        <v>4753.6000000000004</v>
      </c>
      <c r="H152" s="34">
        <v>4777.0499999999993</v>
      </c>
      <c r="I152" s="34">
        <v>4926.84</v>
      </c>
      <c r="J152" s="34">
        <v>5160.42</v>
      </c>
      <c r="K152" s="34">
        <v>5302.59</v>
      </c>
      <c r="L152" s="34">
        <v>5305.0599999999995</v>
      </c>
      <c r="M152" s="34">
        <v>5304.34</v>
      </c>
      <c r="N152" s="34">
        <v>5299.8600000000006</v>
      </c>
      <c r="O152" s="34">
        <v>5299.5599999999995</v>
      </c>
      <c r="P152" s="34">
        <v>5241.9599999999991</v>
      </c>
      <c r="Q152" s="34">
        <v>5241</v>
      </c>
      <c r="R152" s="34">
        <v>5244.65</v>
      </c>
      <c r="S152" s="34">
        <v>5268.6900000000005</v>
      </c>
      <c r="T152" s="34">
        <v>5237.7700000000004</v>
      </c>
      <c r="U152" s="34">
        <v>5237.5499999999993</v>
      </c>
      <c r="V152" s="34">
        <v>5299.18</v>
      </c>
      <c r="W152" s="34">
        <v>5235.6499999999996</v>
      </c>
      <c r="X152" s="34">
        <v>5042.3999999999996</v>
      </c>
      <c r="Y152" s="34">
        <v>4771.6499999999996</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6</v>
      </c>
      <c r="B153" s="34">
        <v>4751.1899999999996</v>
      </c>
      <c r="C153" s="34">
        <v>4726.46</v>
      </c>
      <c r="D153" s="34">
        <v>4684.33</v>
      </c>
      <c r="E153" s="34">
        <v>4662.8099999999995</v>
      </c>
      <c r="F153" s="34">
        <v>4670.75</v>
      </c>
      <c r="G153" s="34">
        <v>4683.4799999999996</v>
      </c>
      <c r="H153" s="34">
        <v>4674.7999999999993</v>
      </c>
      <c r="I153" s="34">
        <v>4753.6000000000004</v>
      </c>
      <c r="J153" s="34">
        <v>4859.42</v>
      </c>
      <c r="K153" s="34">
        <v>5120.3999999999996</v>
      </c>
      <c r="L153" s="34">
        <v>5171.2999999999993</v>
      </c>
      <c r="M153" s="34">
        <v>5175.84</v>
      </c>
      <c r="N153" s="34">
        <v>5178.2099999999991</v>
      </c>
      <c r="O153" s="34">
        <v>5176.7899999999991</v>
      </c>
      <c r="P153" s="34">
        <v>5163.93</v>
      </c>
      <c r="Q153" s="34">
        <v>5166.53</v>
      </c>
      <c r="R153" s="34">
        <v>5143.17</v>
      </c>
      <c r="S153" s="34">
        <v>5156.3500000000004</v>
      </c>
      <c r="T153" s="34">
        <v>5162.1499999999996</v>
      </c>
      <c r="U153" s="34">
        <v>5159.3099999999995</v>
      </c>
      <c r="V153" s="34">
        <v>5206.3799999999992</v>
      </c>
      <c r="W153" s="34">
        <v>5170.8899999999994</v>
      </c>
      <c r="X153" s="34">
        <v>4833.21</v>
      </c>
      <c r="Y153" s="34">
        <v>4712.09</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7</v>
      </c>
      <c r="B154" s="34">
        <v>4699.3999999999996</v>
      </c>
      <c r="C154" s="34">
        <v>4672.26</v>
      </c>
      <c r="D154" s="34">
        <v>4643.9399999999996</v>
      </c>
      <c r="E154" s="34">
        <v>4627.5200000000004</v>
      </c>
      <c r="F154" s="34">
        <v>4669.66</v>
      </c>
      <c r="G154" s="34">
        <v>4707.6299999999992</v>
      </c>
      <c r="H154" s="34">
        <v>4789.41</v>
      </c>
      <c r="I154" s="34">
        <v>5057.75</v>
      </c>
      <c r="J154" s="34">
        <v>5294.85</v>
      </c>
      <c r="K154" s="34">
        <v>5333</v>
      </c>
      <c r="L154" s="34">
        <v>5342.9400000000005</v>
      </c>
      <c r="M154" s="34">
        <v>5338.1900000000005</v>
      </c>
      <c r="N154" s="34">
        <v>5331.65</v>
      </c>
      <c r="O154" s="34">
        <v>5339.8799999999992</v>
      </c>
      <c r="P154" s="34">
        <v>5236.07</v>
      </c>
      <c r="Q154" s="34">
        <v>5225.91</v>
      </c>
      <c r="R154" s="34">
        <v>5224.6399999999994</v>
      </c>
      <c r="S154" s="34">
        <v>5281.23</v>
      </c>
      <c r="T154" s="34">
        <v>5258.67</v>
      </c>
      <c r="U154" s="34">
        <v>5264.5599999999995</v>
      </c>
      <c r="V154" s="34">
        <v>5302.41</v>
      </c>
      <c r="W154" s="34">
        <v>5271</v>
      </c>
      <c r="X154" s="34">
        <v>4917.8500000000004</v>
      </c>
      <c r="Y154" s="34">
        <v>4744.53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8</v>
      </c>
      <c r="B155" s="34">
        <v>4690.17</v>
      </c>
      <c r="C155" s="34">
        <v>4634.04</v>
      </c>
      <c r="D155" s="34">
        <v>4572.67</v>
      </c>
      <c r="E155" s="34">
        <v>4569.6899999999996</v>
      </c>
      <c r="F155" s="34">
        <v>4646.53</v>
      </c>
      <c r="G155" s="34">
        <v>4720.37</v>
      </c>
      <c r="H155" s="34">
        <v>4824.7199999999993</v>
      </c>
      <c r="I155" s="34">
        <v>5104.18</v>
      </c>
      <c r="J155" s="34">
        <v>5307.41</v>
      </c>
      <c r="K155" s="34">
        <v>5368.84</v>
      </c>
      <c r="L155" s="34">
        <v>5370.6399999999994</v>
      </c>
      <c r="M155" s="34">
        <v>5363.03</v>
      </c>
      <c r="N155" s="34">
        <v>5356.2199999999993</v>
      </c>
      <c r="O155" s="34">
        <v>5364.2</v>
      </c>
      <c r="P155" s="34">
        <v>5243.62</v>
      </c>
      <c r="Q155" s="34">
        <v>5237.25</v>
      </c>
      <c r="R155" s="34">
        <v>5224.0200000000004</v>
      </c>
      <c r="S155" s="34">
        <v>5232.68</v>
      </c>
      <c r="T155" s="34">
        <v>5233.6499999999996</v>
      </c>
      <c r="U155" s="34">
        <v>5238.24</v>
      </c>
      <c r="V155" s="34">
        <v>5293.7</v>
      </c>
      <c r="W155" s="34">
        <v>5222.59</v>
      </c>
      <c r="X155" s="34">
        <v>4885.3999999999996</v>
      </c>
      <c r="Y155" s="34">
        <v>4752.45</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9</v>
      </c>
      <c r="B156" s="34">
        <v>4721.51</v>
      </c>
      <c r="C156" s="34">
        <v>4630.37</v>
      </c>
      <c r="D156" s="34">
        <v>4558.41</v>
      </c>
      <c r="E156" s="34">
        <v>4396.07</v>
      </c>
      <c r="F156" s="34">
        <v>4666.9699999999993</v>
      </c>
      <c r="G156" s="34">
        <v>4760.07</v>
      </c>
      <c r="H156" s="34">
        <v>4901.7</v>
      </c>
      <c r="I156" s="34">
        <v>5191.6299999999992</v>
      </c>
      <c r="J156" s="34">
        <v>5341.0399999999991</v>
      </c>
      <c r="K156" s="34">
        <v>5372.5399999999991</v>
      </c>
      <c r="L156" s="34">
        <v>5366.0399999999991</v>
      </c>
      <c r="M156" s="34">
        <v>5357.4</v>
      </c>
      <c r="N156" s="34">
        <v>5352.92</v>
      </c>
      <c r="O156" s="34">
        <v>5382.8899999999994</v>
      </c>
      <c r="P156" s="34">
        <v>5297.01</v>
      </c>
      <c r="Q156" s="34">
        <v>5279.78</v>
      </c>
      <c r="R156" s="34">
        <v>5283.5499999999993</v>
      </c>
      <c r="S156" s="34">
        <v>5290.9699999999993</v>
      </c>
      <c r="T156" s="34">
        <v>5286.53</v>
      </c>
      <c r="U156" s="34">
        <v>5279.68</v>
      </c>
      <c r="V156" s="34">
        <v>5342.41</v>
      </c>
      <c r="W156" s="34">
        <v>5335.18</v>
      </c>
      <c r="X156" s="34">
        <v>5049.07</v>
      </c>
      <c r="Y156" s="34">
        <v>4841.25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10</v>
      </c>
      <c r="B157" s="34">
        <v>4746.82</v>
      </c>
      <c r="C157" s="34">
        <v>4656.4799999999996</v>
      </c>
      <c r="D157" s="34">
        <v>4601.58</v>
      </c>
      <c r="E157" s="34">
        <v>4370.5499999999993</v>
      </c>
      <c r="F157" s="34">
        <v>4673.8799999999992</v>
      </c>
      <c r="G157" s="34">
        <v>4783.99</v>
      </c>
      <c r="H157" s="34">
        <v>4975.6499999999996</v>
      </c>
      <c r="I157" s="34">
        <v>5270.28</v>
      </c>
      <c r="J157" s="34">
        <v>5358.9599999999991</v>
      </c>
      <c r="K157" s="34">
        <v>5396.24</v>
      </c>
      <c r="L157" s="34">
        <v>5403.7</v>
      </c>
      <c r="M157" s="34">
        <v>5380.0599999999995</v>
      </c>
      <c r="N157" s="34">
        <v>5362.2199999999993</v>
      </c>
      <c r="O157" s="34">
        <v>5356.34</v>
      </c>
      <c r="P157" s="34">
        <v>5270.5</v>
      </c>
      <c r="Q157" s="34">
        <v>5266.6900000000005</v>
      </c>
      <c r="R157" s="34">
        <v>5268.4599999999991</v>
      </c>
      <c r="S157" s="34">
        <v>5233.76</v>
      </c>
      <c r="T157" s="34">
        <v>5233.8999999999996</v>
      </c>
      <c r="U157" s="34">
        <v>5226.51</v>
      </c>
      <c r="V157" s="34">
        <v>5235.26</v>
      </c>
      <c r="W157" s="34">
        <v>5214.12</v>
      </c>
      <c r="X157" s="34">
        <v>4955.33</v>
      </c>
      <c r="Y157" s="34">
        <v>4779.6399999999994</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11</v>
      </c>
      <c r="B158" s="34">
        <v>4718.82</v>
      </c>
      <c r="C158" s="34">
        <v>4656.24</v>
      </c>
      <c r="D158" s="34">
        <v>4521.32</v>
      </c>
      <c r="E158" s="34">
        <v>4329.32</v>
      </c>
      <c r="F158" s="34">
        <v>4649.67</v>
      </c>
      <c r="G158" s="34">
        <v>4777.8599999999997</v>
      </c>
      <c r="H158" s="34">
        <v>5011.84</v>
      </c>
      <c r="I158" s="34">
        <v>5203.83</v>
      </c>
      <c r="J158" s="34">
        <v>5240.9699999999993</v>
      </c>
      <c r="K158" s="34">
        <v>5265.15</v>
      </c>
      <c r="L158" s="34">
        <v>5263.4599999999991</v>
      </c>
      <c r="M158" s="34">
        <v>5261.5399999999991</v>
      </c>
      <c r="N158" s="34">
        <v>5267.6</v>
      </c>
      <c r="O158" s="34">
        <v>5265.7899999999991</v>
      </c>
      <c r="P158" s="34">
        <v>5222.66</v>
      </c>
      <c r="Q158" s="34">
        <v>5214.9799999999996</v>
      </c>
      <c r="R158" s="34">
        <v>5224.6299999999992</v>
      </c>
      <c r="S158" s="34">
        <v>5232.1399999999994</v>
      </c>
      <c r="T158" s="34">
        <v>5236.6000000000004</v>
      </c>
      <c r="U158" s="34">
        <v>5222.6000000000004</v>
      </c>
      <c r="V158" s="34">
        <v>5221.83</v>
      </c>
      <c r="W158" s="34">
        <v>5202.43</v>
      </c>
      <c r="X158" s="34">
        <v>5044.2700000000004</v>
      </c>
      <c r="Y158" s="34">
        <v>4822.88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12</v>
      </c>
      <c r="B159" s="34">
        <v>4756.5599999999995</v>
      </c>
      <c r="C159" s="34">
        <v>4692.82</v>
      </c>
      <c r="D159" s="34">
        <v>4652.96</v>
      </c>
      <c r="E159" s="34">
        <v>4595.96</v>
      </c>
      <c r="F159" s="34">
        <v>4646.87</v>
      </c>
      <c r="G159" s="34">
        <v>4708.1099999999997</v>
      </c>
      <c r="H159" s="34">
        <v>4757.0200000000004</v>
      </c>
      <c r="I159" s="34">
        <v>4822.8899999999994</v>
      </c>
      <c r="J159" s="34">
        <v>5108.12</v>
      </c>
      <c r="K159" s="34">
        <v>5209.1000000000004</v>
      </c>
      <c r="L159" s="34">
        <v>5219.2</v>
      </c>
      <c r="M159" s="34">
        <v>5221.76</v>
      </c>
      <c r="N159" s="34">
        <v>5213.26</v>
      </c>
      <c r="O159" s="34">
        <v>5216.7099999999991</v>
      </c>
      <c r="P159" s="34">
        <v>5185.9400000000005</v>
      </c>
      <c r="Q159" s="34">
        <v>5187.6900000000005</v>
      </c>
      <c r="R159" s="34">
        <v>5196.6399999999994</v>
      </c>
      <c r="S159" s="34">
        <v>5205.2899999999991</v>
      </c>
      <c r="T159" s="34">
        <v>5196.32</v>
      </c>
      <c r="U159" s="34">
        <v>5197.26</v>
      </c>
      <c r="V159" s="34">
        <v>5207.8099999999995</v>
      </c>
      <c r="W159" s="34">
        <v>5166.1100000000006</v>
      </c>
      <c r="X159" s="34">
        <v>4859.3999999999996</v>
      </c>
      <c r="Y159" s="34">
        <v>4754.96</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13</v>
      </c>
      <c r="B160" s="34">
        <v>4713.54</v>
      </c>
      <c r="C160" s="34">
        <v>4648.6299999999992</v>
      </c>
      <c r="D160" s="34">
        <v>4201.37</v>
      </c>
      <c r="E160" s="34">
        <v>4117.1499999999996</v>
      </c>
      <c r="F160" s="34">
        <v>4186.29</v>
      </c>
      <c r="G160" s="34">
        <v>4328.95</v>
      </c>
      <c r="H160" s="34">
        <v>4401.41</v>
      </c>
      <c r="I160" s="34">
        <v>4697.6299999999992</v>
      </c>
      <c r="J160" s="34">
        <v>4828.32</v>
      </c>
      <c r="K160" s="34">
        <v>5033.53</v>
      </c>
      <c r="L160" s="34">
        <v>5122.8799999999992</v>
      </c>
      <c r="M160" s="34">
        <v>5134.42</v>
      </c>
      <c r="N160" s="34">
        <v>5133.68</v>
      </c>
      <c r="O160" s="34">
        <v>5152.24</v>
      </c>
      <c r="P160" s="34">
        <v>5125.2899999999991</v>
      </c>
      <c r="Q160" s="34">
        <v>5131.2899999999991</v>
      </c>
      <c r="R160" s="34">
        <v>5139.5599999999995</v>
      </c>
      <c r="S160" s="34">
        <v>5169.68</v>
      </c>
      <c r="T160" s="34">
        <v>5168.8899999999994</v>
      </c>
      <c r="U160" s="34">
        <v>5169.7099999999991</v>
      </c>
      <c r="V160" s="34">
        <v>5170.07</v>
      </c>
      <c r="W160" s="34">
        <v>5111.32</v>
      </c>
      <c r="X160" s="34">
        <v>4783.49</v>
      </c>
      <c r="Y160" s="34">
        <v>4728.5200000000004</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14</v>
      </c>
      <c r="B161" s="34">
        <v>4651.12</v>
      </c>
      <c r="C161" s="34">
        <v>4582.87</v>
      </c>
      <c r="D161" s="34">
        <v>4042.79</v>
      </c>
      <c r="E161" s="34">
        <v>4016.29</v>
      </c>
      <c r="F161" s="34">
        <v>4294.6899999999996</v>
      </c>
      <c r="G161" s="34">
        <v>4669.78</v>
      </c>
      <c r="H161" s="34">
        <v>4777.41</v>
      </c>
      <c r="I161" s="34">
        <v>5134.87</v>
      </c>
      <c r="J161" s="34">
        <v>5212.57</v>
      </c>
      <c r="K161" s="34">
        <v>5225.1100000000006</v>
      </c>
      <c r="L161" s="34">
        <v>5226.67</v>
      </c>
      <c r="M161" s="34">
        <v>5223.3500000000004</v>
      </c>
      <c r="N161" s="34">
        <v>5220.09</v>
      </c>
      <c r="O161" s="34">
        <v>5231.41</v>
      </c>
      <c r="P161" s="34">
        <v>5204.2299999999996</v>
      </c>
      <c r="Q161" s="34">
        <v>5202.26</v>
      </c>
      <c r="R161" s="34">
        <v>5192.3999999999996</v>
      </c>
      <c r="S161" s="34">
        <v>5190.8899999999994</v>
      </c>
      <c r="T161" s="34">
        <v>5188.6399999999994</v>
      </c>
      <c r="U161" s="34">
        <v>5171.1399999999994</v>
      </c>
      <c r="V161" s="34">
        <v>5191.76</v>
      </c>
      <c r="W161" s="34">
        <v>5127.45</v>
      </c>
      <c r="X161" s="34">
        <v>4781.3999999999996</v>
      </c>
      <c r="Y161" s="34">
        <v>4718.99</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15</v>
      </c>
      <c r="B162" s="34">
        <v>4671.67</v>
      </c>
      <c r="C162" s="34">
        <v>4636.2</v>
      </c>
      <c r="D162" s="34">
        <v>4593.67</v>
      </c>
      <c r="E162" s="34">
        <v>4589.3799999999992</v>
      </c>
      <c r="F162" s="34">
        <v>4644.1099999999997</v>
      </c>
      <c r="G162" s="34">
        <v>4717.16</v>
      </c>
      <c r="H162" s="34">
        <v>4860.5</v>
      </c>
      <c r="I162" s="34">
        <v>5182.03</v>
      </c>
      <c r="J162" s="34">
        <v>5215.41</v>
      </c>
      <c r="K162" s="34">
        <v>5222.8600000000006</v>
      </c>
      <c r="L162" s="34">
        <v>5225.99</v>
      </c>
      <c r="M162" s="34">
        <v>5224.25</v>
      </c>
      <c r="N162" s="34">
        <v>5219.57</v>
      </c>
      <c r="O162" s="34">
        <v>5226.12</v>
      </c>
      <c r="P162" s="34">
        <v>5194.3099999999995</v>
      </c>
      <c r="Q162" s="34">
        <v>5216.1100000000006</v>
      </c>
      <c r="R162" s="34">
        <v>5202.7299999999996</v>
      </c>
      <c r="S162" s="34">
        <v>5206.75</v>
      </c>
      <c r="T162" s="34">
        <v>5206.4400000000005</v>
      </c>
      <c r="U162" s="34">
        <v>5201.67</v>
      </c>
      <c r="V162" s="34">
        <v>5210.2099999999991</v>
      </c>
      <c r="W162" s="34">
        <v>5178.6499999999996</v>
      </c>
      <c r="X162" s="34">
        <v>4900.99</v>
      </c>
      <c r="Y162" s="34">
        <v>4726.8500000000004</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16</v>
      </c>
      <c r="B163" s="34">
        <v>4682.21</v>
      </c>
      <c r="C163" s="34">
        <v>4647.71</v>
      </c>
      <c r="D163" s="34">
        <v>4585.5200000000004</v>
      </c>
      <c r="E163" s="34">
        <v>3811.1899999999996</v>
      </c>
      <c r="F163" s="34">
        <v>4424.3999999999996</v>
      </c>
      <c r="G163" s="34">
        <v>4676.53</v>
      </c>
      <c r="H163" s="34">
        <v>4806.9399999999996</v>
      </c>
      <c r="I163" s="34">
        <v>5168.1900000000005</v>
      </c>
      <c r="J163" s="34">
        <v>5220.42</v>
      </c>
      <c r="K163" s="34">
        <v>5220.2</v>
      </c>
      <c r="L163" s="34">
        <v>5221.9799999999996</v>
      </c>
      <c r="M163" s="34">
        <v>5221.3099999999995</v>
      </c>
      <c r="N163" s="34">
        <v>5219.26</v>
      </c>
      <c r="O163" s="34">
        <v>5230.07</v>
      </c>
      <c r="P163" s="34">
        <v>5198.4799999999996</v>
      </c>
      <c r="Q163" s="34">
        <v>5196.66</v>
      </c>
      <c r="R163" s="34">
        <v>5189.1399999999994</v>
      </c>
      <c r="S163" s="34">
        <v>5190.32</v>
      </c>
      <c r="T163" s="34">
        <v>5187.58</v>
      </c>
      <c r="U163" s="34">
        <v>5185.95</v>
      </c>
      <c r="V163" s="34">
        <v>5209.1399999999994</v>
      </c>
      <c r="W163" s="34">
        <v>5189.07</v>
      </c>
      <c r="X163" s="34">
        <v>4855.8899999999994</v>
      </c>
      <c r="Y163" s="34">
        <v>4743.04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17</v>
      </c>
      <c r="B164" s="34">
        <v>4691.29</v>
      </c>
      <c r="C164" s="34">
        <v>4648.5499999999993</v>
      </c>
      <c r="D164" s="34">
        <v>4581.76</v>
      </c>
      <c r="E164" s="34">
        <v>4494.8599999999997</v>
      </c>
      <c r="F164" s="34">
        <v>4651.6899999999996</v>
      </c>
      <c r="G164" s="34">
        <v>4708.7700000000004</v>
      </c>
      <c r="H164" s="34">
        <v>4862.03</v>
      </c>
      <c r="I164" s="34">
        <v>5175.2999999999993</v>
      </c>
      <c r="J164" s="34">
        <v>5326.37</v>
      </c>
      <c r="K164" s="34">
        <v>5393.91</v>
      </c>
      <c r="L164" s="34">
        <v>5403.5499999999993</v>
      </c>
      <c r="M164" s="34">
        <v>5399.51</v>
      </c>
      <c r="N164" s="34">
        <v>5392.76</v>
      </c>
      <c r="O164" s="34">
        <v>5406.27</v>
      </c>
      <c r="P164" s="34">
        <v>5351.51</v>
      </c>
      <c r="Q164" s="34">
        <v>5343.37</v>
      </c>
      <c r="R164" s="34">
        <v>5377.27</v>
      </c>
      <c r="S164" s="34">
        <v>5394.9699999999993</v>
      </c>
      <c r="T164" s="34">
        <v>5385.57</v>
      </c>
      <c r="U164" s="34">
        <v>5352.07</v>
      </c>
      <c r="V164" s="34">
        <v>5277.15</v>
      </c>
      <c r="W164" s="34">
        <v>5217.5200000000004</v>
      </c>
      <c r="X164" s="34">
        <v>4923.45</v>
      </c>
      <c r="Y164" s="34">
        <v>4796.5</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18</v>
      </c>
      <c r="B165" s="34">
        <v>4703.37</v>
      </c>
      <c r="C165" s="34">
        <v>4658.8599999999997</v>
      </c>
      <c r="D165" s="34">
        <v>4604.45</v>
      </c>
      <c r="E165" s="34">
        <v>4609.54</v>
      </c>
      <c r="F165" s="34">
        <v>4663.1000000000004</v>
      </c>
      <c r="G165" s="34">
        <v>4747.01</v>
      </c>
      <c r="H165" s="34">
        <v>4892.2299999999996</v>
      </c>
      <c r="I165" s="34">
        <v>5240.87</v>
      </c>
      <c r="J165" s="34">
        <v>5422.32</v>
      </c>
      <c r="K165" s="34">
        <v>5470.1900000000005</v>
      </c>
      <c r="L165" s="34">
        <v>5482.2899999999991</v>
      </c>
      <c r="M165" s="34">
        <v>5473.16</v>
      </c>
      <c r="N165" s="34">
        <v>5455.18</v>
      </c>
      <c r="O165" s="34">
        <v>5462.62</v>
      </c>
      <c r="P165" s="34">
        <v>5430.4699999999993</v>
      </c>
      <c r="Q165" s="34">
        <v>5425.53</v>
      </c>
      <c r="R165" s="34">
        <v>5433.1399999999994</v>
      </c>
      <c r="S165" s="34">
        <v>5437.95</v>
      </c>
      <c r="T165" s="34">
        <v>5425.87</v>
      </c>
      <c r="U165" s="34">
        <v>5375.76</v>
      </c>
      <c r="V165" s="34">
        <v>5280.68</v>
      </c>
      <c r="W165" s="34">
        <v>5239.45</v>
      </c>
      <c r="X165" s="34">
        <v>5066.5399999999991</v>
      </c>
      <c r="Y165" s="34">
        <v>4843.83</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19</v>
      </c>
      <c r="B166" s="34">
        <v>4821.51</v>
      </c>
      <c r="C166" s="34">
        <v>4743.84</v>
      </c>
      <c r="D166" s="34">
        <v>4687.5499999999993</v>
      </c>
      <c r="E166" s="34">
        <v>4680.1299999999992</v>
      </c>
      <c r="F166" s="34">
        <v>4693.91</v>
      </c>
      <c r="G166" s="34">
        <v>4758.95</v>
      </c>
      <c r="H166" s="34">
        <v>4726.32</v>
      </c>
      <c r="I166" s="34">
        <v>4828.08</v>
      </c>
      <c r="J166" s="34">
        <v>5137.92</v>
      </c>
      <c r="K166" s="34">
        <v>5275.62</v>
      </c>
      <c r="L166" s="34">
        <v>5296.24</v>
      </c>
      <c r="M166" s="34">
        <v>5309.7099999999991</v>
      </c>
      <c r="N166" s="34">
        <v>5299.16</v>
      </c>
      <c r="O166" s="34">
        <v>5297.5</v>
      </c>
      <c r="P166" s="34">
        <v>5271.74</v>
      </c>
      <c r="Q166" s="34">
        <v>5279.1399999999994</v>
      </c>
      <c r="R166" s="34">
        <v>5293.92</v>
      </c>
      <c r="S166" s="34">
        <v>5314.99</v>
      </c>
      <c r="T166" s="34">
        <v>5303.75</v>
      </c>
      <c r="U166" s="34">
        <v>5273.37</v>
      </c>
      <c r="V166" s="34">
        <v>5229.1000000000004</v>
      </c>
      <c r="W166" s="34">
        <v>5159.74</v>
      </c>
      <c r="X166" s="34">
        <v>4892.2</v>
      </c>
      <c r="Y166" s="34">
        <v>4822.51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20</v>
      </c>
      <c r="B167" s="34">
        <v>4746.46</v>
      </c>
      <c r="C167" s="34">
        <v>4678.9699999999993</v>
      </c>
      <c r="D167" s="34">
        <v>4632.67</v>
      </c>
      <c r="E167" s="34">
        <v>4577.74</v>
      </c>
      <c r="F167" s="34">
        <v>4633.21</v>
      </c>
      <c r="G167" s="34">
        <v>4681.82</v>
      </c>
      <c r="H167" s="34">
        <v>4640.45</v>
      </c>
      <c r="I167" s="34">
        <v>4722.41</v>
      </c>
      <c r="J167" s="34">
        <v>4918.54</v>
      </c>
      <c r="K167" s="34">
        <v>5148.34</v>
      </c>
      <c r="L167" s="34">
        <v>5193.83</v>
      </c>
      <c r="M167" s="34">
        <v>5202.4699999999993</v>
      </c>
      <c r="N167" s="34">
        <v>5197.51</v>
      </c>
      <c r="O167" s="34">
        <v>5198.6100000000006</v>
      </c>
      <c r="P167" s="34">
        <v>5182.6900000000005</v>
      </c>
      <c r="Q167" s="34">
        <v>5189.9400000000005</v>
      </c>
      <c r="R167" s="34">
        <v>5209.09</v>
      </c>
      <c r="S167" s="34">
        <v>5244.23</v>
      </c>
      <c r="T167" s="34">
        <v>5238.3899999999994</v>
      </c>
      <c r="U167" s="34">
        <v>5222.3099999999995</v>
      </c>
      <c r="V167" s="34">
        <v>5219.03</v>
      </c>
      <c r="W167" s="34">
        <v>5169.99</v>
      </c>
      <c r="X167" s="34">
        <v>4885.8599999999997</v>
      </c>
      <c r="Y167" s="34">
        <v>4774.1099999999997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21</v>
      </c>
      <c r="B168" s="34">
        <v>4707.7199999999993</v>
      </c>
      <c r="C168" s="34">
        <v>4671.6000000000004</v>
      </c>
      <c r="D168" s="34">
        <v>4618.7700000000004</v>
      </c>
      <c r="E168" s="34">
        <v>4618.46</v>
      </c>
      <c r="F168" s="34">
        <v>4683.43</v>
      </c>
      <c r="G168" s="34">
        <v>4756.8599999999997</v>
      </c>
      <c r="H168" s="34">
        <v>4883.87</v>
      </c>
      <c r="I168" s="34">
        <v>5170.5399999999991</v>
      </c>
      <c r="J168" s="34">
        <v>5270.18</v>
      </c>
      <c r="K168" s="34">
        <v>5303.68</v>
      </c>
      <c r="L168" s="34">
        <v>5316.91</v>
      </c>
      <c r="M168" s="34">
        <v>5329.3600000000006</v>
      </c>
      <c r="N168" s="34">
        <v>5315.43</v>
      </c>
      <c r="O168" s="34">
        <v>5324.2</v>
      </c>
      <c r="P168" s="34">
        <v>5274.57</v>
      </c>
      <c r="Q168" s="34">
        <v>5270.57</v>
      </c>
      <c r="R168" s="34">
        <v>5275.85</v>
      </c>
      <c r="S168" s="34">
        <v>5286.8899999999994</v>
      </c>
      <c r="T168" s="34">
        <v>5275.4699999999993</v>
      </c>
      <c r="U168" s="34">
        <v>5280.73</v>
      </c>
      <c r="V168" s="34">
        <v>5258.66</v>
      </c>
      <c r="W168" s="34">
        <v>5199.2299999999996</v>
      </c>
      <c r="X168" s="34">
        <v>4930.66</v>
      </c>
      <c r="Y168" s="34">
        <v>4748.93</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22</v>
      </c>
      <c r="B169" s="34">
        <v>4738.2299999999996</v>
      </c>
      <c r="C169" s="34">
        <v>4699.3899999999994</v>
      </c>
      <c r="D169" s="34">
        <v>4648.7199999999993</v>
      </c>
      <c r="E169" s="34">
        <v>4656.87</v>
      </c>
      <c r="F169" s="34">
        <v>4721.1099999999997</v>
      </c>
      <c r="G169" s="34">
        <v>4767.93</v>
      </c>
      <c r="H169" s="34">
        <v>4989.7999999999993</v>
      </c>
      <c r="I169" s="34">
        <v>5271.3600000000006</v>
      </c>
      <c r="J169" s="34">
        <v>5402.85</v>
      </c>
      <c r="K169" s="34">
        <v>5446.7199999999993</v>
      </c>
      <c r="L169" s="34">
        <v>5454.24</v>
      </c>
      <c r="M169" s="34">
        <v>5471.25</v>
      </c>
      <c r="N169" s="34">
        <v>5452.82</v>
      </c>
      <c r="O169" s="34">
        <v>5460.7899999999991</v>
      </c>
      <c r="P169" s="34">
        <v>5430.23</v>
      </c>
      <c r="Q169" s="34">
        <v>5426.7899999999991</v>
      </c>
      <c r="R169" s="34">
        <v>5423.8600000000006</v>
      </c>
      <c r="S169" s="34">
        <v>5434.08</v>
      </c>
      <c r="T169" s="34">
        <v>5415.8899999999994</v>
      </c>
      <c r="U169" s="34">
        <v>5417.92</v>
      </c>
      <c r="V169" s="34">
        <v>5299.77</v>
      </c>
      <c r="W169" s="34">
        <v>5209.1299999999992</v>
      </c>
      <c r="X169" s="34">
        <v>4937.32</v>
      </c>
      <c r="Y169" s="34">
        <v>4747.6299999999992</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23</v>
      </c>
      <c r="B170" s="34">
        <v>4724.67</v>
      </c>
      <c r="C170" s="34">
        <v>4620.87</v>
      </c>
      <c r="D170" s="34">
        <v>4576.6099999999997</v>
      </c>
      <c r="E170" s="34">
        <v>4569.7</v>
      </c>
      <c r="F170" s="34">
        <v>4672.6000000000004</v>
      </c>
      <c r="G170" s="34">
        <v>4751.6099999999997</v>
      </c>
      <c r="H170" s="34">
        <v>4966.67</v>
      </c>
      <c r="I170" s="34">
        <v>5189.3899999999994</v>
      </c>
      <c r="J170" s="34">
        <v>5406.0599999999995</v>
      </c>
      <c r="K170" s="34">
        <v>5458.1</v>
      </c>
      <c r="L170" s="34">
        <v>5473.0399999999991</v>
      </c>
      <c r="M170" s="34">
        <v>5480.8600000000006</v>
      </c>
      <c r="N170" s="34">
        <v>5469.1900000000005</v>
      </c>
      <c r="O170" s="34">
        <v>5479.5599999999995</v>
      </c>
      <c r="P170" s="34">
        <v>5435.0499999999993</v>
      </c>
      <c r="Q170" s="34">
        <v>5423.25</v>
      </c>
      <c r="R170" s="34">
        <v>5425.75</v>
      </c>
      <c r="S170" s="34">
        <v>5429.2199999999993</v>
      </c>
      <c r="T170" s="34">
        <v>5413.7999999999993</v>
      </c>
      <c r="U170" s="34">
        <v>5418.08</v>
      </c>
      <c r="V170" s="34">
        <v>5329.51</v>
      </c>
      <c r="W170" s="34">
        <v>5203.12</v>
      </c>
      <c r="X170" s="34">
        <v>4969.2899999999991</v>
      </c>
      <c r="Y170" s="34">
        <v>4785.57</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24</v>
      </c>
      <c r="B171" s="34">
        <v>4740.32</v>
      </c>
      <c r="C171" s="34">
        <v>4709.5</v>
      </c>
      <c r="D171" s="34">
        <v>4680.25</v>
      </c>
      <c r="E171" s="34">
        <v>4677.66</v>
      </c>
      <c r="F171" s="34">
        <v>4723.3899999999994</v>
      </c>
      <c r="G171" s="34">
        <v>4813.9799999999996</v>
      </c>
      <c r="H171" s="34">
        <v>5051.45</v>
      </c>
      <c r="I171" s="34">
        <v>5258.6399999999994</v>
      </c>
      <c r="J171" s="34">
        <v>5413.2199999999993</v>
      </c>
      <c r="K171" s="34">
        <v>5477.27</v>
      </c>
      <c r="L171" s="34">
        <v>5497.5499999999993</v>
      </c>
      <c r="M171" s="34">
        <v>5506.5</v>
      </c>
      <c r="N171" s="34">
        <v>5484.9699999999993</v>
      </c>
      <c r="O171" s="34">
        <v>5497.16</v>
      </c>
      <c r="P171" s="34">
        <v>5446.18</v>
      </c>
      <c r="Q171" s="34">
        <v>5442.1399999999994</v>
      </c>
      <c r="R171" s="34">
        <v>5442.0499999999993</v>
      </c>
      <c r="S171" s="34">
        <v>5452.6</v>
      </c>
      <c r="T171" s="34">
        <v>5467.5499999999993</v>
      </c>
      <c r="U171" s="34">
        <v>5459.95</v>
      </c>
      <c r="V171" s="34">
        <v>5367.0499999999993</v>
      </c>
      <c r="W171" s="34">
        <v>5278.4699999999993</v>
      </c>
      <c r="X171" s="34">
        <v>5092.84</v>
      </c>
      <c r="Y171" s="34">
        <v>4814.41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25</v>
      </c>
      <c r="B172" s="34">
        <v>4741.01</v>
      </c>
      <c r="C172" s="34">
        <v>4712.53</v>
      </c>
      <c r="D172" s="34">
        <v>4687.6899999999996</v>
      </c>
      <c r="E172" s="34">
        <v>4689.2</v>
      </c>
      <c r="F172" s="34">
        <v>4726.8099999999995</v>
      </c>
      <c r="G172" s="34">
        <v>4831.38</v>
      </c>
      <c r="H172" s="34">
        <v>5032.2199999999993</v>
      </c>
      <c r="I172" s="34">
        <v>5272.09</v>
      </c>
      <c r="J172" s="34">
        <v>5433.9</v>
      </c>
      <c r="K172" s="34">
        <v>5485.2</v>
      </c>
      <c r="L172" s="34">
        <v>5498.32</v>
      </c>
      <c r="M172" s="34">
        <v>5500.3600000000006</v>
      </c>
      <c r="N172" s="34">
        <v>5483.85</v>
      </c>
      <c r="O172" s="34">
        <v>5493.48</v>
      </c>
      <c r="P172" s="34">
        <v>5447.18</v>
      </c>
      <c r="Q172" s="34">
        <v>5440.0599999999995</v>
      </c>
      <c r="R172" s="34">
        <v>5442.15</v>
      </c>
      <c r="S172" s="34">
        <v>5448.37</v>
      </c>
      <c r="T172" s="34">
        <v>5441.91</v>
      </c>
      <c r="U172" s="34">
        <v>5442.5</v>
      </c>
      <c r="V172" s="34">
        <v>5385.37</v>
      </c>
      <c r="W172" s="34">
        <v>5280.18</v>
      </c>
      <c r="X172" s="34">
        <v>5124.4799999999996</v>
      </c>
      <c r="Y172" s="34">
        <v>4820.18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26</v>
      </c>
      <c r="B173" s="34">
        <v>4813.91</v>
      </c>
      <c r="C173" s="34">
        <v>4764.0499999999993</v>
      </c>
      <c r="D173" s="34">
        <v>4725.8099999999995</v>
      </c>
      <c r="E173" s="34">
        <v>4704.2299999999996</v>
      </c>
      <c r="F173" s="34">
        <v>4715.5</v>
      </c>
      <c r="G173" s="34">
        <v>4752.58</v>
      </c>
      <c r="H173" s="34">
        <v>4841.5599999999995</v>
      </c>
      <c r="I173" s="34">
        <v>4981.12</v>
      </c>
      <c r="J173" s="34">
        <v>5182.4699999999993</v>
      </c>
      <c r="K173" s="34">
        <v>5347.28</v>
      </c>
      <c r="L173" s="34">
        <v>5385.51</v>
      </c>
      <c r="M173" s="34">
        <v>5394.2</v>
      </c>
      <c r="N173" s="34">
        <v>5389.0399999999991</v>
      </c>
      <c r="O173" s="34">
        <v>5392.8099999999995</v>
      </c>
      <c r="P173" s="34">
        <v>5363.49</v>
      </c>
      <c r="Q173" s="34">
        <v>5365.35</v>
      </c>
      <c r="R173" s="34">
        <v>5382.58</v>
      </c>
      <c r="S173" s="34">
        <v>5394.83</v>
      </c>
      <c r="T173" s="34">
        <v>5387.6399999999994</v>
      </c>
      <c r="U173" s="34">
        <v>5356.18</v>
      </c>
      <c r="V173" s="34">
        <v>5288.49</v>
      </c>
      <c r="W173" s="34">
        <v>5230.2299999999996</v>
      </c>
      <c r="X173" s="34">
        <v>5009.8500000000004</v>
      </c>
      <c r="Y173" s="34">
        <v>4793.26</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27</v>
      </c>
      <c r="B174" s="34">
        <v>4756.8099999999995</v>
      </c>
      <c r="C174" s="34">
        <v>4703.28</v>
      </c>
      <c r="D174" s="34">
        <v>4673.8099999999995</v>
      </c>
      <c r="E174" s="34">
        <v>4666.8599999999997</v>
      </c>
      <c r="F174" s="34">
        <v>4685.83</v>
      </c>
      <c r="G174" s="34">
        <v>4707.4399999999996</v>
      </c>
      <c r="H174" s="34">
        <v>4716.76</v>
      </c>
      <c r="I174" s="34">
        <v>4824.8599999999997</v>
      </c>
      <c r="J174" s="34">
        <v>5020.6900000000005</v>
      </c>
      <c r="K174" s="34">
        <v>5186.7</v>
      </c>
      <c r="L174" s="34">
        <v>5272.9400000000005</v>
      </c>
      <c r="M174" s="34">
        <v>5281.1299999999992</v>
      </c>
      <c r="N174" s="34">
        <v>5284.0599999999995</v>
      </c>
      <c r="O174" s="34">
        <v>5277.82</v>
      </c>
      <c r="P174" s="34">
        <v>5266.51</v>
      </c>
      <c r="Q174" s="34">
        <v>5274.9599999999991</v>
      </c>
      <c r="R174" s="34">
        <v>5296.93</v>
      </c>
      <c r="S174" s="34">
        <v>5305.17</v>
      </c>
      <c r="T174" s="34">
        <v>5302.45</v>
      </c>
      <c r="U174" s="34">
        <v>5296.17</v>
      </c>
      <c r="V174" s="34">
        <v>5289.9</v>
      </c>
      <c r="W174" s="34">
        <v>5201.7099999999991</v>
      </c>
      <c r="X174" s="34">
        <v>4947.28</v>
      </c>
      <c r="Y174" s="34">
        <v>4756.1499999999996</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28</v>
      </c>
      <c r="B175" s="34">
        <v>4756.07</v>
      </c>
      <c r="C175" s="34">
        <v>4708.3500000000004</v>
      </c>
      <c r="D175" s="34">
        <v>4675.51</v>
      </c>
      <c r="E175" s="34">
        <v>4672.1399999999994</v>
      </c>
      <c r="F175" s="34">
        <v>4728.1399999999994</v>
      </c>
      <c r="G175" s="34">
        <v>4827.57</v>
      </c>
      <c r="H175" s="34">
        <v>5006.83</v>
      </c>
      <c r="I175" s="34">
        <v>5234.99</v>
      </c>
      <c r="J175" s="34">
        <v>5346.2099999999991</v>
      </c>
      <c r="K175" s="34">
        <v>5402.32</v>
      </c>
      <c r="L175" s="34">
        <v>5413.26</v>
      </c>
      <c r="M175" s="34">
        <v>5421.4699999999993</v>
      </c>
      <c r="N175" s="34">
        <v>5406.53</v>
      </c>
      <c r="O175" s="34">
        <v>5409.23</v>
      </c>
      <c r="P175" s="34">
        <v>5351.99</v>
      </c>
      <c r="Q175" s="34">
        <v>5362.18</v>
      </c>
      <c r="R175" s="34">
        <v>5382.77</v>
      </c>
      <c r="S175" s="34">
        <v>5366.2099999999991</v>
      </c>
      <c r="T175" s="34">
        <v>5341.93</v>
      </c>
      <c r="U175" s="34">
        <v>5339.43</v>
      </c>
      <c r="V175" s="34">
        <v>5284.2099999999991</v>
      </c>
      <c r="W175" s="34">
        <v>5197.5</v>
      </c>
      <c r="X175" s="34">
        <v>4920.83</v>
      </c>
      <c r="Y175" s="34">
        <v>4709.59</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29</v>
      </c>
      <c r="B176" s="34">
        <v>4678.1499999999996</v>
      </c>
      <c r="C176" s="34">
        <v>4638.7199999999993</v>
      </c>
      <c r="D176" s="34">
        <v>4581.76</v>
      </c>
      <c r="E176" s="34">
        <v>4573.3099999999995</v>
      </c>
      <c r="F176" s="34">
        <v>4644.49</v>
      </c>
      <c r="G176" s="34">
        <v>4722.1099999999997</v>
      </c>
      <c r="H176" s="34">
        <v>4844.3599999999997</v>
      </c>
      <c r="I176" s="34">
        <v>5123.3500000000004</v>
      </c>
      <c r="J176" s="34">
        <v>5246.7099999999991</v>
      </c>
      <c r="K176" s="34">
        <v>5280.1100000000006</v>
      </c>
      <c r="L176" s="34">
        <v>5291.37</v>
      </c>
      <c r="M176" s="34">
        <v>5292.25</v>
      </c>
      <c r="N176" s="34">
        <v>5287.77</v>
      </c>
      <c r="O176" s="34">
        <v>5292.62</v>
      </c>
      <c r="P176" s="34">
        <v>5256.66</v>
      </c>
      <c r="Q176" s="34">
        <v>5251.27</v>
      </c>
      <c r="R176" s="34">
        <v>5256.6299999999992</v>
      </c>
      <c r="S176" s="34">
        <v>5256.93</v>
      </c>
      <c r="T176" s="34">
        <v>5252.07</v>
      </c>
      <c r="U176" s="34">
        <v>5259.6299999999992</v>
      </c>
      <c r="V176" s="34">
        <v>5210.67</v>
      </c>
      <c r="W176" s="34">
        <v>5148.16</v>
      </c>
      <c r="X176" s="34">
        <v>4854.21</v>
      </c>
      <c r="Y176" s="34">
        <v>4680.1499999999996</v>
      </c>
      <c r="Z176" s="19">
        <f>IFERROR(Y176,"скрыть")</f>
        <v>4680.1499999999996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30</v>
      </c>
      <c r="B177" s="34">
        <v>4653.21</v>
      </c>
      <c r="C177" s="34">
        <v>4583.3999999999996</v>
      </c>
      <c r="D177" s="34">
        <v>4532.76</v>
      </c>
      <c r="E177" s="34">
        <v>4507</v>
      </c>
      <c r="F177" s="34">
        <v>4586.8799999999992</v>
      </c>
      <c r="G177" s="34">
        <v>4768.37</v>
      </c>
      <c r="H177" s="34">
        <v>4857.49</v>
      </c>
      <c r="I177" s="34">
        <v>5142.62</v>
      </c>
      <c r="J177" s="34">
        <v>5324.2899999999991</v>
      </c>
      <c r="K177" s="34">
        <v>5379.34</v>
      </c>
      <c r="L177" s="34">
        <v>5388.6100000000006</v>
      </c>
      <c r="M177" s="34">
        <v>5394.49</v>
      </c>
      <c r="N177" s="34">
        <v>5379.08</v>
      </c>
      <c r="O177" s="34">
        <v>5395.18</v>
      </c>
      <c r="P177" s="34">
        <v>5344.41</v>
      </c>
      <c r="Q177" s="34">
        <v>5334.4599999999991</v>
      </c>
      <c r="R177" s="34">
        <v>5342.35</v>
      </c>
      <c r="S177" s="34">
        <v>5344</v>
      </c>
      <c r="T177" s="34">
        <v>5332.83</v>
      </c>
      <c r="U177" s="34">
        <v>5347.9699999999993</v>
      </c>
      <c r="V177" s="34">
        <v>5279.43</v>
      </c>
      <c r="W177" s="34">
        <v>5194.45</v>
      </c>
      <c r="X177" s="34">
        <v>4894.51</v>
      </c>
      <c r="Y177" s="34">
        <v>4684.62</v>
      </c>
      <c r="Z177" s="19">
        <f>IFERROR(Y177,"скрыть")</f>
        <v>4684.62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1.25" customHeight="1" x14ac:dyDescent="0.2">
      <c r="A178" s="29"/>
      <c r="B178" s="30" t="s">
        <v>91</v>
      </c>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1.25" customHeight="1" x14ac:dyDescent="0.2">
      <c r="A179" s="29"/>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s="25" customFormat="1" ht="32.65" customHeight="1" x14ac:dyDescent="0.2">
      <c r="A180" s="31" t="s">
        <v>64</v>
      </c>
      <c r="B180" s="32" t="s">
        <v>65</v>
      </c>
      <c r="C180" s="32" t="s">
        <v>66</v>
      </c>
      <c r="D180" s="32" t="s">
        <v>67</v>
      </c>
      <c r="E180" s="32" t="s">
        <v>68</v>
      </c>
      <c r="F180" s="32" t="s">
        <v>69</v>
      </c>
      <c r="G180" s="32" t="s">
        <v>70</v>
      </c>
      <c r="H180" s="32" t="s">
        <v>71</v>
      </c>
      <c r="I180" s="32" t="s">
        <v>72</v>
      </c>
      <c r="J180" s="32" t="s">
        <v>73</v>
      </c>
      <c r="K180" s="32" t="s">
        <v>74</v>
      </c>
      <c r="L180" s="32" t="s">
        <v>75</v>
      </c>
      <c r="M180" s="32" t="s">
        <v>76</v>
      </c>
      <c r="N180" s="32" t="s">
        <v>77</v>
      </c>
      <c r="O180" s="32" t="s">
        <v>78</v>
      </c>
      <c r="P180" s="32" t="s">
        <v>79</v>
      </c>
      <c r="Q180" s="32" t="s">
        <v>80</v>
      </c>
      <c r="R180" s="32" t="s">
        <v>81</v>
      </c>
      <c r="S180" s="32" t="s">
        <v>82</v>
      </c>
      <c r="T180" s="32" t="s">
        <v>83</v>
      </c>
      <c r="U180" s="32" t="s">
        <v>84</v>
      </c>
      <c r="V180" s="32" t="s">
        <v>85</v>
      </c>
      <c r="W180" s="32" t="s">
        <v>86</v>
      </c>
      <c r="X180" s="32" t="s">
        <v>87</v>
      </c>
      <c r="Y180" s="32" t="s">
        <v>88</v>
      </c>
      <c r="Z180" s="24"/>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1</v>
      </c>
      <c r="B181" s="34">
        <v>5738.18</v>
      </c>
      <c r="C181" s="34">
        <v>5723.07</v>
      </c>
      <c r="D181" s="34">
        <v>5682.17</v>
      </c>
      <c r="E181" s="34">
        <v>5622.67</v>
      </c>
      <c r="F181" s="34">
        <v>5701.62</v>
      </c>
      <c r="G181" s="34">
        <v>5739.15</v>
      </c>
      <c r="H181" s="34">
        <v>5927.84</v>
      </c>
      <c r="I181" s="34">
        <v>6209.69</v>
      </c>
      <c r="J181" s="34">
        <v>6288.37</v>
      </c>
      <c r="K181" s="34">
        <v>6317.25</v>
      </c>
      <c r="L181" s="34">
        <v>6324.11</v>
      </c>
      <c r="M181" s="34">
        <v>6313.3</v>
      </c>
      <c r="N181" s="34">
        <v>6306.75</v>
      </c>
      <c r="O181" s="34">
        <v>6308.36</v>
      </c>
      <c r="P181" s="34">
        <v>6298.13</v>
      </c>
      <c r="Q181" s="34">
        <v>6288.17</v>
      </c>
      <c r="R181" s="34">
        <v>6292.48</v>
      </c>
      <c r="S181" s="34">
        <v>6301.52</v>
      </c>
      <c r="T181" s="34">
        <v>6317.75</v>
      </c>
      <c r="U181" s="34">
        <v>6303.5</v>
      </c>
      <c r="V181" s="34">
        <v>6300.7</v>
      </c>
      <c r="W181" s="34">
        <v>6206.2199999999993</v>
      </c>
      <c r="X181" s="34">
        <v>5936.21</v>
      </c>
      <c r="Y181" s="34">
        <v>5808.37</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2</v>
      </c>
      <c r="B182" s="34">
        <v>5732.68</v>
      </c>
      <c r="C182" s="34">
        <v>5623.23</v>
      </c>
      <c r="D182" s="34">
        <v>4900.3999999999996</v>
      </c>
      <c r="E182" s="34">
        <v>4900.3500000000004</v>
      </c>
      <c r="F182" s="34">
        <v>4903.09</v>
      </c>
      <c r="G182" s="34">
        <v>5708.88</v>
      </c>
      <c r="H182" s="34">
        <v>5915.07</v>
      </c>
      <c r="I182" s="34">
        <v>6195.6</v>
      </c>
      <c r="J182" s="34">
        <v>6325.66</v>
      </c>
      <c r="K182" s="34">
        <v>6357.68</v>
      </c>
      <c r="L182" s="34">
        <v>6360.68</v>
      </c>
      <c r="M182" s="34">
        <v>6353.88</v>
      </c>
      <c r="N182" s="34">
        <v>6349.12</v>
      </c>
      <c r="O182" s="34">
        <v>6357.6</v>
      </c>
      <c r="P182" s="34">
        <v>6330.55</v>
      </c>
      <c r="Q182" s="34">
        <v>6331.32</v>
      </c>
      <c r="R182" s="34">
        <v>6325.67</v>
      </c>
      <c r="S182" s="34">
        <v>6332.83</v>
      </c>
      <c r="T182" s="34">
        <v>6334.7199999999993</v>
      </c>
      <c r="U182" s="34">
        <v>6329.95</v>
      </c>
      <c r="V182" s="34">
        <v>6315.34</v>
      </c>
      <c r="W182" s="34">
        <v>6251.54</v>
      </c>
      <c r="X182" s="34">
        <v>6020.15</v>
      </c>
      <c r="Y182" s="34">
        <v>5868.18</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3</v>
      </c>
      <c r="B183" s="34">
        <v>5819.33</v>
      </c>
      <c r="C183" s="34">
        <v>5749.76</v>
      </c>
      <c r="D183" s="34">
        <v>5692.28</v>
      </c>
      <c r="E183" s="34">
        <v>5649.17</v>
      </c>
      <c r="F183" s="34">
        <v>5769.96</v>
      </c>
      <c r="G183" s="34">
        <v>5842.83</v>
      </c>
      <c r="H183" s="34">
        <v>5967.66</v>
      </c>
      <c r="I183" s="34">
        <v>6260.37</v>
      </c>
      <c r="J183" s="34">
        <v>6419.07</v>
      </c>
      <c r="K183" s="34">
        <v>6450.4</v>
      </c>
      <c r="L183" s="34">
        <v>6463.02</v>
      </c>
      <c r="M183" s="34">
        <v>6456.88</v>
      </c>
      <c r="N183" s="34">
        <v>6444.88</v>
      </c>
      <c r="O183" s="34">
        <v>6464.54</v>
      </c>
      <c r="P183" s="34">
        <v>6388.85</v>
      </c>
      <c r="Q183" s="34">
        <v>6374.3099999999995</v>
      </c>
      <c r="R183" s="34">
        <v>6349.98</v>
      </c>
      <c r="S183" s="34">
        <v>6357.96</v>
      </c>
      <c r="T183" s="34">
        <v>6362.24</v>
      </c>
      <c r="U183" s="34">
        <v>6357.67</v>
      </c>
      <c r="V183" s="34">
        <v>6414.92</v>
      </c>
      <c r="W183" s="34">
        <v>6368.23</v>
      </c>
      <c r="X183" s="34">
        <v>6231.48</v>
      </c>
      <c r="Y183" s="34">
        <v>5921.92</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4</v>
      </c>
      <c r="B184" s="34">
        <v>6018.04</v>
      </c>
      <c r="C184" s="34">
        <v>5901.37</v>
      </c>
      <c r="D184" s="34">
        <v>5852.18</v>
      </c>
      <c r="E184" s="34">
        <v>5815.24</v>
      </c>
      <c r="F184" s="34">
        <v>5843.78</v>
      </c>
      <c r="G184" s="34">
        <v>5893.58</v>
      </c>
      <c r="H184" s="34">
        <v>5914.9699999999993</v>
      </c>
      <c r="I184" s="34">
        <v>6047.92</v>
      </c>
      <c r="J184" s="34">
        <v>6250.05</v>
      </c>
      <c r="K184" s="34">
        <v>6377.1</v>
      </c>
      <c r="L184" s="34">
        <v>6380.28</v>
      </c>
      <c r="M184" s="34">
        <v>6382.26</v>
      </c>
      <c r="N184" s="34">
        <v>6389.43</v>
      </c>
      <c r="O184" s="34">
        <v>6395.35</v>
      </c>
      <c r="P184" s="34">
        <v>6321.88</v>
      </c>
      <c r="Q184" s="34">
        <v>6321.2199999999993</v>
      </c>
      <c r="R184" s="34">
        <v>6327.77</v>
      </c>
      <c r="S184" s="34">
        <v>6343.73</v>
      </c>
      <c r="T184" s="34">
        <v>6348.66</v>
      </c>
      <c r="U184" s="34">
        <v>6338.82</v>
      </c>
      <c r="V184" s="34">
        <v>6360.2199999999993</v>
      </c>
      <c r="W184" s="34">
        <v>6320.54</v>
      </c>
      <c r="X184" s="34">
        <v>6197.1</v>
      </c>
      <c r="Y184" s="34">
        <v>5923.35</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5</v>
      </c>
      <c r="B185" s="34">
        <v>5960.3899999999994</v>
      </c>
      <c r="C185" s="34">
        <v>5889.94</v>
      </c>
      <c r="D185" s="34">
        <v>5861.33</v>
      </c>
      <c r="E185" s="34">
        <v>5845.88</v>
      </c>
      <c r="F185" s="34">
        <v>5858.77</v>
      </c>
      <c r="G185" s="34">
        <v>5869.54</v>
      </c>
      <c r="H185" s="34">
        <v>5892.99</v>
      </c>
      <c r="I185" s="34">
        <v>6042.78</v>
      </c>
      <c r="J185" s="34">
        <v>6276.36</v>
      </c>
      <c r="K185" s="34">
        <v>6418.53</v>
      </c>
      <c r="L185" s="34">
        <v>6421</v>
      </c>
      <c r="M185" s="34">
        <v>6420.28</v>
      </c>
      <c r="N185" s="34">
        <v>6415.8</v>
      </c>
      <c r="O185" s="34">
        <v>6415.5</v>
      </c>
      <c r="P185" s="34">
        <v>6357.9</v>
      </c>
      <c r="Q185" s="34">
        <v>6356.94</v>
      </c>
      <c r="R185" s="34">
        <v>6360.59</v>
      </c>
      <c r="S185" s="34">
        <v>6384.63</v>
      </c>
      <c r="T185" s="34">
        <v>6353.71</v>
      </c>
      <c r="U185" s="34">
        <v>6353.49</v>
      </c>
      <c r="V185" s="34">
        <v>6415.12</v>
      </c>
      <c r="W185" s="34">
        <v>6351.59</v>
      </c>
      <c r="X185" s="34">
        <v>6158.34</v>
      </c>
      <c r="Y185" s="34">
        <v>5887.59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6</v>
      </c>
      <c r="B186" s="34">
        <v>5867.13</v>
      </c>
      <c r="C186" s="34">
        <v>5842.4</v>
      </c>
      <c r="D186" s="34">
        <v>5800.27</v>
      </c>
      <c r="E186" s="34">
        <v>5778.75</v>
      </c>
      <c r="F186" s="34">
        <v>5786.69</v>
      </c>
      <c r="G186" s="34">
        <v>5799.42</v>
      </c>
      <c r="H186" s="34">
        <v>5790.74</v>
      </c>
      <c r="I186" s="34">
        <v>5869.54</v>
      </c>
      <c r="J186" s="34">
        <v>5975.36</v>
      </c>
      <c r="K186" s="34">
        <v>6236.34</v>
      </c>
      <c r="L186" s="34">
        <v>6287.24</v>
      </c>
      <c r="M186" s="34">
        <v>6291.78</v>
      </c>
      <c r="N186" s="34">
        <v>6294.15</v>
      </c>
      <c r="O186" s="34">
        <v>6292.73</v>
      </c>
      <c r="P186" s="34">
        <v>6279.87</v>
      </c>
      <c r="Q186" s="34">
        <v>6282.4699999999993</v>
      </c>
      <c r="R186" s="34">
        <v>6259.11</v>
      </c>
      <c r="S186" s="34">
        <v>6272.29</v>
      </c>
      <c r="T186" s="34">
        <v>6278.09</v>
      </c>
      <c r="U186" s="34">
        <v>6275.25</v>
      </c>
      <c r="V186" s="34">
        <v>6322.32</v>
      </c>
      <c r="W186" s="34">
        <v>6286.83</v>
      </c>
      <c r="X186" s="34">
        <v>5949.15</v>
      </c>
      <c r="Y186" s="34">
        <v>5828.03</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7</v>
      </c>
      <c r="B187" s="34">
        <v>5815.34</v>
      </c>
      <c r="C187" s="34">
        <v>5788.2</v>
      </c>
      <c r="D187" s="34">
        <v>5759.88</v>
      </c>
      <c r="E187" s="34">
        <v>5743.46</v>
      </c>
      <c r="F187" s="34">
        <v>5785.6</v>
      </c>
      <c r="G187" s="34">
        <v>5823.57</v>
      </c>
      <c r="H187" s="34">
        <v>5905.35</v>
      </c>
      <c r="I187" s="34">
        <v>6173.69</v>
      </c>
      <c r="J187" s="34">
        <v>6410.79</v>
      </c>
      <c r="K187" s="34">
        <v>6448.94</v>
      </c>
      <c r="L187" s="34">
        <v>6458.88</v>
      </c>
      <c r="M187" s="34">
        <v>6454.13</v>
      </c>
      <c r="N187" s="34">
        <v>6447.59</v>
      </c>
      <c r="O187" s="34">
        <v>6455.82</v>
      </c>
      <c r="P187" s="34">
        <v>6352.01</v>
      </c>
      <c r="Q187" s="34">
        <v>6341.85</v>
      </c>
      <c r="R187" s="34">
        <v>6340.58</v>
      </c>
      <c r="S187" s="34">
        <v>6397.17</v>
      </c>
      <c r="T187" s="34">
        <v>6374.61</v>
      </c>
      <c r="U187" s="34">
        <v>6380.5</v>
      </c>
      <c r="V187" s="34">
        <v>6418.35</v>
      </c>
      <c r="W187" s="34">
        <v>6386.94</v>
      </c>
      <c r="X187" s="34">
        <v>6033.79</v>
      </c>
      <c r="Y187" s="34">
        <v>5860.4699999999993</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8</v>
      </c>
      <c r="B188" s="34">
        <v>5806.11</v>
      </c>
      <c r="C188" s="34">
        <v>5749.98</v>
      </c>
      <c r="D188" s="34">
        <v>5688.61</v>
      </c>
      <c r="E188" s="34">
        <v>5685.63</v>
      </c>
      <c r="F188" s="34">
        <v>5762.4699999999993</v>
      </c>
      <c r="G188" s="34">
        <v>5836.3099999999995</v>
      </c>
      <c r="H188" s="34">
        <v>5940.66</v>
      </c>
      <c r="I188" s="34">
        <v>6220.12</v>
      </c>
      <c r="J188" s="34">
        <v>6423.35</v>
      </c>
      <c r="K188" s="34">
        <v>6484.78</v>
      </c>
      <c r="L188" s="34">
        <v>6486.58</v>
      </c>
      <c r="M188" s="34">
        <v>6478.9699999999993</v>
      </c>
      <c r="N188" s="34">
        <v>6472.16</v>
      </c>
      <c r="O188" s="34">
        <v>6480.1399999999994</v>
      </c>
      <c r="P188" s="34">
        <v>6359.5599999999995</v>
      </c>
      <c r="Q188" s="34">
        <v>6353.19</v>
      </c>
      <c r="R188" s="34">
        <v>6339.96</v>
      </c>
      <c r="S188" s="34">
        <v>6348.62</v>
      </c>
      <c r="T188" s="34">
        <v>6349.59</v>
      </c>
      <c r="U188" s="34">
        <v>6354.18</v>
      </c>
      <c r="V188" s="34">
        <v>6409.6399999999994</v>
      </c>
      <c r="W188" s="34">
        <v>6338.53</v>
      </c>
      <c r="X188" s="34">
        <v>6001.34</v>
      </c>
      <c r="Y188" s="34">
        <v>5868.3899999999994</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9</v>
      </c>
      <c r="B189" s="34">
        <v>5837.45</v>
      </c>
      <c r="C189" s="34">
        <v>5746.3099999999995</v>
      </c>
      <c r="D189" s="34">
        <v>5674.35</v>
      </c>
      <c r="E189" s="34">
        <v>5512.01</v>
      </c>
      <c r="F189" s="34">
        <v>5782.91</v>
      </c>
      <c r="G189" s="34">
        <v>5876.01</v>
      </c>
      <c r="H189" s="34">
        <v>6017.6399999999994</v>
      </c>
      <c r="I189" s="34">
        <v>6307.57</v>
      </c>
      <c r="J189" s="34">
        <v>6456.98</v>
      </c>
      <c r="K189" s="34">
        <v>6488.48</v>
      </c>
      <c r="L189" s="34">
        <v>6481.98</v>
      </c>
      <c r="M189" s="34">
        <v>6473.34</v>
      </c>
      <c r="N189" s="34">
        <v>6468.86</v>
      </c>
      <c r="O189" s="34">
        <v>6498.83</v>
      </c>
      <c r="P189" s="34">
        <v>6412.95</v>
      </c>
      <c r="Q189" s="34">
        <v>6395.7199999999993</v>
      </c>
      <c r="R189" s="34">
        <v>6399.49</v>
      </c>
      <c r="S189" s="34">
        <v>6406.91</v>
      </c>
      <c r="T189" s="34">
        <v>6402.4699999999993</v>
      </c>
      <c r="U189" s="34">
        <v>6395.62</v>
      </c>
      <c r="V189" s="34">
        <v>6458.35</v>
      </c>
      <c r="W189" s="34">
        <v>6451.12</v>
      </c>
      <c r="X189" s="34">
        <v>6165.01</v>
      </c>
      <c r="Y189" s="34">
        <v>5957.19</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10</v>
      </c>
      <c r="B190" s="34">
        <v>5862.76</v>
      </c>
      <c r="C190" s="34">
        <v>5772.42</v>
      </c>
      <c r="D190" s="34">
        <v>5717.52</v>
      </c>
      <c r="E190" s="34">
        <v>5486.49</v>
      </c>
      <c r="F190" s="34">
        <v>5789.82</v>
      </c>
      <c r="G190" s="34">
        <v>5899.93</v>
      </c>
      <c r="H190" s="34">
        <v>6091.59</v>
      </c>
      <c r="I190" s="34">
        <v>6386.2199999999993</v>
      </c>
      <c r="J190" s="34">
        <v>6474.9</v>
      </c>
      <c r="K190" s="34">
        <v>6512.18</v>
      </c>
      <c r="L190" s="34">
        <v>6519.6399999999994</v>
      </c>
      <c r="M190" s="34">
        <v>6496</v>
      </c>
      <c r="N190" s="34">
        <v>6478.16</v>
      </c>
      <c r="O190" s="34">
        <v>6472.28</v>
      </c>
      <c r="P190" s="34">
        <v>6386.44</v>
      </c>
      <c r="Q190" s="34">
        <v>6382.63</v>
      </c>
      <c r="R190" s="34">
        <v>6384.4</v>
      </c>
      <c r="S190" s="34">
        <v>6349.7</v>
      </c>
      <c r="T190" s="34">
        <v>6349.84</v>
      </c>
      <c r="U190" s="34">
        <v>6342.45</v>
      </c>
      <c r="V190" s="34">
        <v>6351.2</v>
      </c>
      <c r="W190" s="34">
        <v>6330.0599999999995</v>
      </c>
      <c r="X190" s="34">
        <v>6071.27</v>
      </c>
      <c r="Y190" s="34">
        <v>5895.58</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11</v>
      </c>
      <c r="B191" s="34">
        <v>5834.76</v>
      </c>
      <c r="C191" s="34">
        <v>5772.18</v>
      </c>
      <c r="D191" s="34">
        <v>5637.26</v>
      </c>
      <c r="E191" s="34">
        <v>5445.26</v>
      </c>
      <c r="F191" s="34">
        <v>5765.61</v>
      </c>
      <c r="G191" s="34">
        <v>5893.7999999999993</v>
      </c>
      <c r="H191" s="34">
        <v>6127.78</v>
      </c>
      <c r="I191" s="34">
        <v>6319.77</v>
      </c>
      <c r="J191" s="34">
        <v>6356.91</v>
      </c>
      <c r="K191" s="34">
        <v>6381.09</v>
      </c>
      <c r="L191" s="34">
        <v>6379.4</v>
      </c>
      <c r="M191" s="34">
        <v>6377.48</v>
      </c>
      <c r="N191" s="34">
        <v>6383.54</v>
      </c>
      <c r="O191" s="34">
        <v>6381.73</v>
      </c>
      <c r="P191" s="34">
        <v>6338.6</v>
      </c>
      <c r="Q191" s="34">
        <v>6330.92</v>
      </c>
      <c r="R191" s="34">
        <v>6340.57</v>
      </c>
      <c r="S191" s="34">
        <v>6348.08</v>
      </c>
      <c r="T191" s="34">
        <v>6352.54</v>
      </c>
      <c r="U191" s="34">
        <v>6338.54</v>
      </c>
      <c r="V191" s="34">
        <v>6337.77</v>
      </c>
      <c r="W191" s="34">
        <v>6318.37</v>
      </c>
      <c r="X191" s="34">
        <v>6160.21</v>
      </c>
      <c r="Y191" s="34">
        <v>5938.82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12</v>
      </c>
      <c r="B192" s="34">
        <v>5872.5</v>
      </c>
      <c r="C192" s="34">
        <v>5808.76</v>
      </c>
      <c r="D192" s="34">
        <v>5768.9</v>
      </c>
      <c r="E192" s="34">
        <v>5711.9</v>
      </c>
      <c r="F192" s="34">
        <v>5762.8099999999995</v>
      </c>
      <c r="G192" s="34">
        <v>5824.0499999999993</v>
      </c>
      <c r="H192" s="34">
        <v>5872.96</v>
      </c>
      <c r="I192" s="34">
        <v>5938.83</v>
      </c>
      <c r="J192" s="34">
        <v>6224.0599999999995</v>
      </c>
      <c r="K192" s="34">
        <v>6325.04</v>
      </c>
      <c r="L192" s="34">
        <v>6335.1399999999994</v>
      </c>
      <c r="M192" s="34">
        <v>6337.7</v>
      </c>
      <c r="N192" s="34">
        <v>6329.2</v>
      </c>
      <c r="O192" s="34">
        <v>6332.65</v>
      </c>
      <c r="P192" s="34">
        <v>6301.88</v>
      </c>
      <c r="Q192" s="34">
        <v>6303.63</v>
      </c>
      <c r="R192" s="34">
        <v>6312.58</v>
      </c>
      <c r="S192" s="34">
        <v>6321.23</v>
      </c>
      <c r="T192" s="34">
        <v>6312.26</v>
      </c>
      <c r="U192" s="34">
        <v>6313.2</v>
      </c>
      <c r="V192" s="34">
        <v>6323.75</v>
      </c>
      <c r="W192" s="34">
        <v>6282.05</v>
      </c>
      <c r="X192" s="34">
        <v>5975.34</v>
      </c>
      <c r="Y192" s="34">
        <v>5870.9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13</v>
      </c>
      <c r="B193" s="34">
        <v>5829.48</v>
      </c>
      <c r="C193" s="34">
        <v>5764.57</v>
      </c>
      <c r="D193" s="34">
        <v>5317.3099999999995</v>
      </c>
      <c r="E193" s="34">
        <v>5233.09</v>
      </c>
      <c r="F193" s="34">
        <v>5302.23</v>
      </c>
      <c r="G193" s="34">
        <v>5444.8899999999994</v>
      </c>
      <c r="H193" s="34">
        <v>5517.35</v>
      </c>
      <c r="I193" s="34">
        <v>5813.57</v>
      </c>
      <c r="J193" s="34">
        <v>5944.26</v>
      </c>
      <c r="K193" s="34">
        <v>6149.4699999999993</v>
      </c>
      <c r="L193" s="34">
        <v>6238.82</v>
      </c>
      <c r="M193" s="34">
        <v>6250.36</v>
      </c>
      <c r="N193" s="34">
        <v>6249.62</v>
      </c>
      <c r="O193" s="34">
        <v>6268.18</v>
      </c>
      <c r="P193" s="34">
        <v>6241.23</v>
      </c>
      <c r="Q193" s="34">
        <v>6247.23</v>
      </c>
      <c r="R193" s="34">
        <v>6255.5</v>
      </c>
      <c r="S193" s="34">
        <v>6285.62</v>
      </c>
      <c r="T193" s="34">
        <v>6284.83</v>
      </c>
      <c r="U193" s="34">
        <v>6285.65</v>
      </c>
      <c r="V193" s="34">
        <v>6286.01</v>
      </c>
      <c r="W193" s="34">
        <v>6227.26</v>
      </c>
      <c r="X193" s="34">
        <v>5899.43</v>
      </c>
      <c r="Y193" s="34">
        <v>5844.46</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14</v>
      </c>
      <c r="B194" s="34">
        <v>5767.0599999999995</v>
      </c>
      <c r="C194" s="34">
        <v>5698.8099999999995</v>
      </c>
      <c r="D194" s="34">
        <v>5158.7299999999996</v>
      </c>
      <c r="E194" s="34">
        <v>5132.2299999999996</v>
      </c>
      <c r="F194" s="34">
        <v>5410.63</v>
      </c>
      <c r="G194" s="34">
        <v>5785.7199999999993</v>
      </c>
      <c r="H194" s="34">
        <v>5893.35</v>
      </c>
      <c r="I194" s="34">
        <v>6250.8099999999995</v>
      </c>
      <c r="J194" s="34">
        <v>6328.51</v>
      </c>
      <c r="K194" s="34">
        <v>6341.05</v>
      </c>
      <c r="L194" s="34">
        <v>6342.61</v>
      </c>
      <c r="M194" s="34">
        <v>6339.29</v>
      </c>
      <c r="N194" s="34">
        <v>6336.03</v>
      </c>
      <c r="O194" s="34">
        <v>6347.35</v>
      </c>
      <c r="P194" s="34">
        <v>6320.17</v>
      </c>
      <c r="Q194" s="34">
        <v>6318.2</v>
      </c>
      <c r="R194" s="34">
        <v>6308.34</v>
      </c>
      <c r="S194" s="34">
        <v>6306.83</v>
      </c>
      <c r="T194" s="34">
        <v>6304.58</v>
      </c>
      <c r="U194" s="34">
        <v>6287.08</v>
      </c>
      <c r="V194" s="34">
        <v>6307.7</v>
      </c>
      <c r="W194" s="34">
        <v>6243.3899999999994</v>
      </c>
      <c r="X194" s="34">
        <v>5897.34</v>
      </c>
      <c r="Y194" s="34">
        <v>5834.93</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15</v>
      </c>
      <c r="B195" s="34">
        <v>5787.61</v>
      </c>
      <c r="C195" s="34">
        <v>5752.1399999999994</v>
      </c>
      <c r="D195" s="34">
        <v>5709.61</v>
      </c>
      <c r="E195" s="34">
        <v>5705.32</v>
      </c>
      <c r="F195" s="34">
        <v>5760.0499999999993</v>
      </c>
      <c r="G195" s="34">
        <v>5833.1</v>
      </c>
      <c r="H195" s="34">
        <v>5976.44</v>
      </c>
      <c r="I195" s="34">
        <v>6297.9699999999993</v>
      </c>
      <c r="J195" s="34">
        <v>6331.35</v>
      </c>
      <c r="K195" s="34">
        <v>6338.8</v>
      </c>
      <c r="L195" s="34">
        <v>6341.93</v>
      </c>
      <c r="M195" s="34">
        <v>6340.19</v>
      </c>
      <c r="N195" s="34">
        <v>6335.51</v>
      </c>
      <c r="O195" s="34">
        <v>6342.0599999999995</v>
      </c>
      <c r="P195" s="34">
        <v>6310.25</v>
      </c>
      <c r="Q195" s="34">
        <v>6332.05</v>
      </c>
      <c r="R195" s="34">
        <v>6318.67</v>
      </c>
      <c r="S195" s="34">
        <v>6322.69</v>
      </c>
      <c r="T195" s="34">
        <v>6322.38</v>
      </c>
      <c r="U195" s="34">
        <v>6317.61</v>
      </c>
      <c r="V195" s="34">
        <v>6326.15</v>
      </c>
      <c r="W195" s="34">
        <v>6294.59</v>
      </c>
      <c r="X195" s="34">
        <v>6016.93</v>
      </c>
      <c r="Y195" s="34">
        <v>5842.79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16</v>
      </c>
      <c r="B196" s="34">
        <v>5798.15</v>
      </c>
      <c r="C196" s="34">
        <v>5763.65</v>
      </c>
      <c r="D196" s="34">
        <v>5701.46</v>
      </c>
      <c r="E196" s="34">
        <v>4927.13</v>
      </c>
      <c r="F196" s="34">
        <v>5540.34</v>
      </c>
      <c r="G196" s="34">
        <v>5792.4699999999993</v>
      </c>
      <c r="H196" s="34">
        <v>5922.88</v>
      </c>
      <c r="I196" s="34">
        <v>6284.13</v>
      </c>
      <c r="J196" s="34">
        <v>6336.36</v>
      </c>
      <c r="K196" s="34">
        <v>6336.1399999999994</v>
      </c>
      <c r="L196" s="34">
        <v>6337.92</v>
      </c>
      <c r="M196" s="34">
        <v>6337.25</v>
      </c>
      <c r="N196" s="34">
        <v>6335.2</v>
      </c>
      <c r="O196" s="34">
        <v>6346.01</v>
      </c>
      <c r="P196" s="34">
        <v>6314.42</v>
      </c>
      <c r="Q196" s="34">
        <v>6312.6</v>
      </c>
      <c r="R196" s="34">
        <v>6305.08</v>
      </c>
      <c r="S196" s="34">
        <v>6306.26</v>
      </c>
      <c r="T196" s="34">
        <v>6303.52</v>
      </c>
      <c r="U196" s="34">
        <v>6301.8899999999994</v>
      </c>
      <c r="V196" s="34">
        <v>6325.08</v>
      </c>
      <c r="W196" s="34">
        <v>6305.01</v>
      </c>
      <c r="X196" s="34">
        <v>5971.83</v>
      </c>
      <c r="Y196" s="34">
        <v>5858.98</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17</v>
      </c>
      <c r="B197" s="34">
        <v>5807.23</v>
      </c>
      <c r="C197" s="34">
        <v>5764.49</v>
      </c>
      <c r="D197" s="34">
        <v>5697.7</v>
      </c>
      <c r="E197" s="34">
        <v>5610.7999999999993</v>
      </c>
      <c r="F197" s="34">
        <v>5767.63</v>
      </c>
      <c r="G197" s="34">
        <v>5824.71</v>
      </c>
      <c r="H197" s="34">
        <v>5977.9699999999993</v>
      </c>
      <c r="I197" s="34">
        <v>6291.24</v>
      </c>
      <c r="J197" s="34">
        <v>6442.3099999999995</v>
      </c>
      <c r="K197" s="34">
        <v>6509.85</v>
      </c>
      <c r="L197" s="34">
        <v>6519.49</v>
      </c>
      <c r="M197" s="34">
        <v>6515.45</v>
      </c>
      <c r="N197" s="34">
        <v>6508.7</v>
      </c>
      <c r="O197" s="34">
        <v>6522.21</v>
      </c>
      <c r="P197" s="34">
        <v>6467.45</v>
      </c>
      <c r="Q197" s="34">
        <v>6459.3099999999995</v>
      </c>
      <c r="R197" s="34">
        <v>6493.21</v>
      </c>
      <c r="S197" s="34">
        <v>6510.91</v>
      </c>
      <c r="T197" s="34">
        <v>6501.51</v>
      </c>
      <c r="U197" s="34">
        <v>6468.01</v>
      </c>
      <c r="V197" s="34">
        <v>6393.09</v>
      </c>
      <c r="W197" s="34">
        <v>6333.46</v>
      </c>
      <c r="X197" s="34">
        <v>6039.3899999999994</v>
      </c>
      <c r="Y197" s="34">
        <v>5912.44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18</v>
      </c>
      <c r="B198" s="34">
        <v>5819.3099999999995</v>
      </c>
      <c r="C198" s="34">
        <v>5774.7999999999993</v>
      </c>
      <c r="D198" s="34">
        <v>5720.3899999999994</v>
      </c>
      <c r="E198" s="34">
        <v>5725.48</v>
      </c>
      <c r="F198" s="34">
        <v>5779.04</v>
      </c>
      <c r="G198" s="34">
        <v>5862.95</v>
      </c>
      <c r="H198" s="34">
        <v>6008.17</v>
      </c>
      <c r="I198" s="34">
        <v>6356.8099999999995</v>
      </c>
      <c r="J198" s="34">
        <v>6538.26</v>
      </c>
      <c r="K198" s="34">
        <v>6586.13</v>
      </c>
      <c r="L198" s="34">
        <v>6598.23</v>
      </c>
      <c r="M198" s="34">
        <v>6589.1</v>
      </c>
      <c r="N198" s="34">
        <v>6571.12</v>
      </c>
      <c r="O198" s="34">
        <v>6578.5599999999995</v>
      </c>
      <c r="P198" s="34">
        <v>6546.41</v>
      </c>
      <c r="Q198" s="34">
        <v>6541.4699999999993</v>
      </c>
      <c r="R198" s="34">
        <v>6549.08</v>
      </c>
      <c r="S198" s="34">
        <v>6553.8899999999994</v>
      </c>
      <c r="T198" s="34">
        <v>6541.8099999999995</v>
      </c>
      <c r="U198" s="34">
        <v>6491.7</v>
      </c>
      <c r="V198" s="34">
        <v>6396.62</v>
      </c>
      <c r="W198" s="34">
        <v>6355.3899999999994</v>
      </c>
      <c r="X198" s="34">
        <v>6182.48</v>
      </c>
      <c r="Y198" s="34">
        <v>5959.77</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19</v>
      </c>
      <c r="B199" s="34">
        <v>5937.45</v>
      </c>
      <c r="C199" s="34">
        <v>5859.78</v>
      </c>
      <c r="D199" s="34">
        <v>5803.49</v>
      </c>
      <c r="E199" s="34">
        <v>5796.07</v>
      </c>
      <c r="F199" s="34">
        <v>5809.85</v>
      </c>
      <c r="G199" s="34">
        <v>5874.8899999999994</v>
      </c>
      <c r="H199" s="34">
        <v>5842.26</v>
      </c>
      <c r="I199" s="34">
        <v>5944.02</v>
      </c>
      <c r="J199" s="34">
        <v>6253.86</v>
      </c>
      <c r="K199" s="34">
        <v>6391.5599999999995</v>
      </c>
      <c r="L199" s="34">
        <v>6412.18</v>
      </c>
      <c r="M199" s="34">
        <v>6425.65</v>
      </c>
      <c r="N199" s="34">
        <v>6415.1</v>
      </c>
      <c r="O199" s="34">
        <v>6413.44</v>
      </c>
      <c r="P199" s="34">
        <v>6387.68</v>
      </c>
      <c r="Q199" s="34">
        <v>6395.08</v>
      </c>
      <c r="R199" s="34">
        <v>6409.86</v>
      </c>
      <c r="S199" s="34">
        <v>6430.93</v>
      </c>
      <c r="T199" s="34">
        <v>6419.69</v>
      </c>
      <c r="U199" s="34">
        <v>6389.3099999999995</v>
      </c>
      <c r="V199" s="34">
        <v>6345.04</v>
      </c>
      <c r="W199" s="34">
        <v>6275.68</v>
      </c>
      <c r="X199" s="34">
        <v>6008.1399999999994</v>
      </c>
      <c r="Y199" s="34">
        <v>5938.45</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20</v>
      </c>
      <c r="B200" s="34">
        <v>5862.4</v>
      </c>
      <c r="C200" s="34">
        <v>5794.91</v>
      </c>
      <c r="D200" s="34">
        <v>5748.61</v>
      </c>
      <c r="E200" s="34">
        <v>5693.68</v>
      </c>
      <c r="F200" s="34">
        <v>5749.15</v>
      </c>
      <c r="G200" s="34">
        <v>5797.76</v>
      </c>
      <c r="H200" s="34">
        <v>5756.3899999999994</v>
      </c>
      <c r="I200" s="34">
        <v>5838.35</v>
      </c>
      <c r="J200" s="34">
        <v>6034.48</v>
      </c>
      <c r="K200" s="34">
        <v>6264.28</v>
      </c>
      <c r="L200" s="34">
        <v>6309.77</v>
      </c>
      <c r="M200" s="34">
        <v>6318.41</v>
      </c>
      <c r="N200" s="34">
        <v>6313.45</v>
      </c>
      <c r="O200" s="34">
        <v>6314.55</v>
      </c>
      <c r="P200" s="34">
        <v>6298.63</v>
      </c>
      <c r="Q200" s="34">
        <v>6305.88</v>
      </c>
      <c r="R200" s="34">
        <v>6325.03</v>
      </c>
      <c r="S200" s="34">
        <v>6360.17</v>
      </c>
      <c r="T200" s="34">
        <v>6354.33</v>
      </c>
      <c r="U200" s="34">
        <v>6338.25</v>
      </c>
      <c r="V200" s="34">
        <v>6334.9699999999993</v>
      </c>
      <c r="W200" s="34">
        <v>6285.93</v>
      </c>
      <c r="X200" s="34">
        <v>6001.8</v>
      </c>
      <c r="Y200" s="34">
        <v>5890.0499999999993</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21</v>
      </c>
      <c r="B201" s="34">
        <v>5823.66</v>
      </c>
      <c r="C201" s="34">
        <v>5787.54</v>
      </c>
      <c r="D201" s="34">
        <v>5734.71</v>
      </c>
      <c r="E201" s="34">
        <v>5734.4</v>
      </c>
      <c r="F201" s="34">
        <v>5799.37</v>
      </c>
      <c r="G201" s="34">
        <v>5872.7999999999993</v>
      </c>
      <c r="H201" s="34">
        <v>5999.8099999999995</v>
      </c>
      <c r="I201" s="34">
        <v>6286.48</v>
      </c>
      <c r="J201" s="34">
        <v>6386.12</v>
      </c>
      <c r="K201" s="34">
        <v>6419.62</v>
      </c>
      <c r="L201" s="34">
        <v>6432.85</v>
      </c>
      <c r="M201" s="34">
        <v>6445.3</v>
      </c>
      <c r="N201" s="34">
        <v>6431.37</v>
      </c>
      <c r="O201" s="34">
        <v>6440.1399999999994</v>
      </c>
      <c r="P201" s="34">
        <v>6390.51</v>
      </c>
      <c r="Q201" s="34">
        <v>6386.51</v>
      </c>
      <c r="R201" s="34">
        <v>6391.79</v>
      </c>
      <c r="S201" s="34">
        <v>6402.83</v>
      </c>
      <c r="T201" s="34">
        <v>6391.41</v>
      </c>
      <c r="U201" s="34">
        <v>6396.67</v>
      </c>
      <c r="V201" s="34">
        <v>6374.6</v>
      </c>
      <c r="W201" s="34">
        <v>6315.17</v>
      </c>
      <c r="X201" s="34">
        <v>6046.6</v>
      </c>
      <c r="Y201" s="34">
        <v>5864.87</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22</v>
      </c>
      <c r="B202" s="34">
        <v>5854.17</v>
      </c>
      <c r="C202" s="34">
        <v>5815.33</v>
      </c>
      <c r="D202" s="34">
        <v>5764.66</v>
      </c>
      <c r="E202" s="34">
        <v>5772.8099999999995</v>
      </c>
      <c r="F202" s="34">
        <v>5837.0499999999993</v>
      </c>
      <c r="G202" s="34">
        <v>5883.87</v>
      </c>
      <c r="H202" s="34">
        <v>6105.74</v>
      </c>
      <c r="I202" s="34">
        <v>6387.3</v>
      </c>
      <c r="J202" s="34">
        <v>6518.79</v>
      </c>
      <c r="K202" s="34">
        <v>6562.66</v>
      </c>
      <c r="L202" s="34">
        <v>6570.18</v>
      </c>
      <c r="M202" s="34">
        <v>6587.19</v>
      </c>
      <c r="N202" s="34">
        <v>6568.76</v>
      </c>
      <c r="O202" s="34">
        <v>6576.73</v>
      </c>
      <c r="P202" s="34">
        <v>6546.17</v>
      </c>
      <c r="Q202" s="34">
        <v>6542.73</v>
      </c>
      <c r="R202" s="34">
        <v>6539.8</v>
      </c>
      <c r="S202" s="34">
        <v>6550.02</v>
      </c>
      <c r="T202" s="34">
        <v>6531.83</v>
      </c>
      <c r="U202" s="34">
        <v>6533.86</v>
      </c>
      <c r="V202" s="34">
        <v>6415.71</v>
      </c>
      <c r="W202" s="34">
        <v>6325.07</v>
      </c>
      <c r="X202" s="34">
        <v>6053.26</v>
      </c>
      <c r="Y202" s="34">
        <v>5863.57</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23</v>
      </c>
      <c r="B203" s="34">
        <v>5840.61</v>
      </c>
      <c r="C203" s="34">
        <v>5736.8099999999995</v>
      </c>
      <c r="D203" s="34">
        <v>5692.5499999999993</v>
      </c>
      <c r="E203" s="34">
        <v>5685.6399999999994</v>
      </c>
      <c r="F203" s="34">
        <v>5788.54</v>
      </c>
      <c r="G203" s="34">
        <v>5867.5499999999993</v>
      </c>
      <c r="H203" s="34">
        <v>6082.61</v>
      </c>
      <c r="I203" s="34">
        <v>6305.33</v>
      </c>
      <c r="J203" s="34">
        <v>6522</v>
      </c>
      <c r="K203" s="34">
        <v>6574.04</v>
      </c>
      <c r="L203" s="34">
        <v>6588.98</v>
      </c>
      <c r="M203" s="34">
        <v>6596.8</v>
      </c>
      <c r="N203" s="34">
        <v>6585.13</v>
      </c>
      <c r="O203" s="34">
        <v>6595.5</v>
      </c>
      <c r="P203" s="34">
        <v>6550.99</v>
      </c>
      <c r="Q203" s="34">
        <v>6539.19</v>
      </c>
      <c r="R203" s="34">
        <v>6541.69</v>
      </c>
      <c r="S203" s="34">
        <v>6545.16</v>
      </c>
      <c r="T203" s="34">
        <v>6529.74</v>
      </c>
      <c r="U203" s="34">
        <v>6534.02</v>
      </c>
      <c r="V203" s="34">
        <v>6445.45</v>
      </c>
      <c r="W203" s="34">
        <v>6319.0599999999995</v>
      </c>
      <c r="X203" s="34">
        <v>6085.23</v>
      </c>
      <c r="Y203" s="34">
        <v>5901.51</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24</v>
      </c>
      <c r="B204" s="34">
        <v>5856.26</v>
      </c>
      <c r="C204" s="34">
        <v>5825.44</v>
      </c>
      <c r="D204" s="34">
        <v>5796.19</v>
      </c>
      <c r="E204" s="34">
        <v>5793.6</v>
      </c>
      <c r="F204" s="34">
        <v>5839.33</v>
      </c>
      <c r="G204" s="34">
        <v>5929.92</v>
      </c>
      <c r="H204" s="34">
        <v>6167.3899999999994</v>
      </c>
      <c r="I204" s="34">
        <v>6374.58</v>
      </c>
      <c r="J204" s="34">
        <v>6529.16</v>
      </c>
      <c r="K204" s="34">
        <v>6593.21</v>
      </c>
      <c r="L204" s="34">
        <v>6613.49</v>
      </c>
      <c r="M204" s="34">
        <v>6622.44</v>
      </c>
      <c r="N204" s="34">
        <v>6600.91</v>
      </c>
      <c r="O204" s="34">
        <v>6613.1</v>
      </c>
      <c r="P204" s="34">
        <v>6562.12</v>
      </c>
      <c r="Q204" s="34">
        <v>6558.08</v>
      </c>
      <c r="R204" s="34">
        <v>6557.99</v>
      </c>
      <c r="S204" s="34">
        <v>6568.54</v>
      </c>
      <c r="T204" s="34">
        <v>6583.49</v>
      </c>
      <c r="U204" s="34">
        <v>6575.8899999999994</v>
      </c>
      <c r="V204" s="34">
        <v>6482.99</v>
      </c>
      <c r="W204" s="34">
        <v>6394.41</v>
      </c>
      <c r="X204" s="34">
        <v>6208.78</v>
      </c>
      <c r="Y204" s="34">
        <v>5930.35</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25</v>
      </c>
      <c r="B205" s="34">
        <v>5856.95</v>
      </c>
      <c r="C205" s="34">
        <v>5828.4699999999993</v>
      </c>
      <c r="D205" s="34">
        <v>5803.63</v>
      </c>
      <c r="E205" s="34">
        <v>5805.1399999999994</v>
      </c>
      <c r="F205" s="34">
        <v>5842.75</v>
      </c>
      <c r="G205" s="34">
        <v>5947.32</v>
      </c>
      <c r="H205" s="34">
        <v>6148.16</v>
      </c>
      <c r="I205" s="34">
        <v>6388.03</v>
      </c>
      <c r="J205" s="34">
        <v>6549.84</v>
      </c>
      <c r="K205" s="34">
        <v>6601.1399999999994</v>
      </c>
      <c r="L205" s="34">
        <v>6614.26</v>
      </c>
      <c r="M205" s="34">
        <v>6616.3</v>
      </c>
      <c r="N205" s="34">
        <v>6599.79</v>
      </c>
      <c r="O205" s="34">
        <v>6609.42</v>
      </c>
      <c r="P205" s="34">
        <v>6563.12</v>
      </c>
      <c r="Q205" s="34">
        <v>6556</v>
      </c>
      <c r="R205" s="34">
        <v>6558.09</v>
      </c>
      <c r="S205" s="34">
        <v>6564.3099999999995</v>
      </c>
      <c r="T205" s="34">
        <v>6557.85</v>
      </c>
      <c r="U205" s="34">
        <v>6558.44</v>
      </c>
      <c r="V205" s="34">
        <v>6501.3099999999995</v>
      </c>
      <c r="W205" s="34">
        <v>6396.12</v>
      </c>
      <c r="X205" s="34">
        <v>6240.42</v>
      </c>
      <c r="Y205" s="34">
        <v>5936.12</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26</v>
      </c>
      <c r="B206" s="34">
        <v>5929.85</v>
      </c>
      <c r="C206" s="34">
        <v>5879.99</v>
      </c>
      <c r="D206" s="34">
        <v>5841.75</v>
      </c>
      <c r="E206" s="34">
        <v>5820.17</v>
      </c>
      <c r="F206" s="34">
        <v>5831.44</v>
      </c>
      <c r="G206" s="34">
        <v>5868.52</v>
      </c>
      <c r="H206" s="34">
        <v>5957.5</v>
      </c>
      <c r="I206" s="34">
        <v>6097.0599999999995</v>
      </c>
      <c r="J206" s="34">
        <v>6298.41</v>
      </c>
      <c r="K206" s="34">
        <v>6463.2199999999993</v>
      </c>
      <c r="L206" s="34">
        <v>6501.45</v>
      </c>
      <c r="M206" s="34">
        <v>6510.1399999999994</v>
      </c>
      <c r="N206" s="34">
        <v>6504.98</v>
      </c>
      <c r="O206" s="34">
        <v>6508.75</v>
      </c>
      <c r="P206" s="34">
        <v>6479.43</v>
      </c>
      <c r="Q206" s="34">
        <v>6481.29</v>
      </c>
      <c r="R206" s="34">
        <v>6498.52</v>
      </c>
      <c r="S206" s="34">
        <v>6510.77</v>
      </c>
      <c r="T206" s="34">
        <v>6503.58</v>
      </c>
      <c r="U206" s="34">
        <v>6472.12</v>
      </c>
      <c r="V206" s="34">
        <v>6404.43</v>
      </c>
      <c r="W206" s="34">
        <v>6346.17</v>
      </c>
      <c r="X206" s="34">
        <v>6125.79</v>
      </c>
      <c r="Y206" s="34">
        <v>5909.2</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27</v>
      </c>
      <c r="B207" s="34">
        <v>5872.75</v>
      </c>
      <c r="C207" s="34">
        <v>5819.2199999999993</v>
      </c>
      <c r="D207" s="34">
        <v>5789.75</v>
      </c>
      <c r="E207" s="34">
        <v>5782.7999999999993</v>
      </c>
      <c r="F207" s="34">
        <v>5801.77</v>
      </c>
      <c r="G207" s="34">
        <v>5823.38</v>
      </c>
      <c r="H207" s="34">
        <v>5832.7</v>
      </c>
      <c r="I207" s="34">
        <v>5940.8</v>
      </c>
      <c r="J207" s="34">
        <v>6136.63</v>
      </c>
      <c r="K207" s="34">
        <v>6302.6399999999994</v>
      </c>
      <c r="L207" s="34">
        <v>6388.88</v>
      </c>
      <c r="M207" s="34">
        <v>6397.07</v>
      </c>
      <c r="N207" s="34">
        <v>6400</v>
      </c>
      <c r="O207" s="34">
        <v>6393.76</v>
      </c>
      <c r="P207" s="34">
        <v>6382.45</v>
      </c>
      <c r="Q207" s="34">
        <v>6390.9</v>
      </c>
      <c r="R207" s="34">
        <v>6412.87</v>
      </c>
      <c r="S207" s="34">
        <v>6421.11</v>
      </c>
      <c r="T207" s="34">
        <v>6418.3899999999994</v>
      </c>
      <c r="U207" s="34">
        <v>6412.11</v>
      </c>
      <c r="V207" s="34">
        <v>6405.84</v>
      </c>
      <c r="W207" s="34">
        <v>6317.65</v>
      </c>
      <c r="X207" s="34">
        <v>6063.2199999999993</v>
      </c>
      <c r="Y207" s="34">
        <v>5872.09</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28</v>
      </c>
      <c r="B208" s="34">
        <v>5872.01</v>
      </c>
      <c r="C208" s="34">
        <v>5824.29</v>
      </c>
      <c r="D208" s="34">
        <v>5791.45</v>
      </c>
      <c r="E208" s="34">
        <v>5788.08</v>
      </c>
      <c r="F208" s="34">
        <v>5844.08</v>
      </c>
      <c r="G208" s="34">
        <v>5943.51</v>
      </c>
      <c r="H208" s="34">
        <v>6122.77</v>
      </c>
      <c r="I208" s="34">
        <v>6350.93</v>
      </c>
      <c r="J208" s="34">
        <v>6462.15</v>
      </c>
      <c r="K208" s="34">
        <v>6518.26</v>
      </c>
      <c r="L208" s="34">
        <v>6529.2</v>
      </c>
      <c r="M208" s="34">
        <v>6537.41</v>
      </c>
      <c r="N208" s="34">
        <v>6522.4699999999993</v>
      </c>
      <c r="O208" s="34">
        <v>6525.17</v>
      </c>
      <c r="P208" s="34">
        <v>6467.93</v>
      </c>
      <c r="Q208" s="34">
        <v>6478.12</v>
      </c>
      <c r="R208" s="34">
        <v>6498.71</v>
      </c>
      <c r="S208" s="34">
        <v>6482.15</v>
      </c>
      <c r="T208" s="34">
        <v>6457.87</v>
      </c>
      <c r="U208" s="34">
        <v>6455.37</v>
      </c>
      <c r="V208" s="34">
        <v>6400.15</v>
      </c>
      <c r="W208" s="34">
        <v>6313.44</v>
      </c>
      <c r="X208" s="34">
        <v>6036.77</v>
      </c>
      <c r="Y208" s="34">
        <v>5825.53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29</v>
      </c>
      <c r="B209" s="34">
        <v>5794.09</v>
      </c>
      <c r="C209" s="34">
        <v>5754.66</v>
      </c>
      <c r="D209" s="34">
        <v>5697.7</v>
      </c>
      <c r="E209" s="34">
        <v>5689.25</v>
      </c>
      <c r="F209" s="34">
        <v>5760.43</v>
      </c>
      <c r="G209" s="34">
        <v>5838.0499999999993</v>
      </c>
      <c r="H209" s="34">
        <v>5960.3</v>
      </c>
      <c r="I209" s="34">
        <v>6239.29</v>
      </c>
      <c r="J209" s="34">
        <v>6362.65</v>
      </c>
      <c r="K209" s="34">
        <v>6396.05</v>
      </c>
      <c r="L209" s="34">
        <v>6407.3099999999995</v>
      </c>
      <c r="M209" s="34">
        <v>6408.19</v>
      </c>
      <c r="N209" s="34">
        <v>6403.71</v>
      </c>
      <c r="O209" s="34">
        <v>6408.5599999999995</v>
      </c>
      <c r="P209" s="34">
        <v>6372.6</v>
      </c>
      <c r="Q209" s="34">
        <v>6367.21</v>
      </c>
      <c r="R209" s="34">
        <v>6372.57</v>
      </c>
      <c r="S209" s="34">
        <v>6372.87</v>
      </c>
      <c r="T209" s="34">
        <v>6368.01</v>
      </c>
      <c r="U209" s="34">
        <v>6375.57</v>
      </c>
      <c r="V209" s="34">
        <v>6326.61</v>
      </c>
      <c r="W209" s="34">
        <v>6264.1</v>
      </c>
      <c r="X209" s="34">
        <v>5970.15</v>
      </c>
      <c r="Y209" s="34">
        <v>5796.09</v>
      </c>
      <c r="Z209" s="19">
        <f>IFERROR(Y209,"скрыть")</f>
        <v>5796.09</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30</v>
      </c>
      <c r="B210" s="34">
        <v>5769.15</v>
      </c>
      <c r="C210" s="34">
        <v>5699.34</v>
      </c>
      <c r="D210" s="34">
        <v>5648.7</v>
      </c>
      <c r="E210" s="34">
        <v>5622.94</v>
      </c>
      <c r="F210" s="34">
        <v>5702.82</v>
      </c>
      <c r="G210" s="34">
        <v>5884.3099999999995</v>
      </c>
      <c r="H210" s="34">
        <v>5973.43</v>
      </c>
      <c r="I210" s="34">
        <v>6258.5599999999995</v>
      </c>
      <c r="J210" s="34">
        <v>6440.23</v>
      </c>
      <c r="K210" s="34">
        <v>6495.28</v>
      </c>
      <c r="L210" s="34">
        <v>6504.55</v>
      </c>
      <c r="M210" s="34">
        <v>6510.43</v>
      </c>
      <c r="N210" s="34">
        <v>6495.02</v>
      </c>
      <c r="O210" s="34">
        <v>6511.12</v>
      </c>
      <c r="P210" s="34">
        <v>6460.35</v>
      </c>
      <c r="Q210" s="34">
        <v>6450.4</v>
      </c>
      <c r="R210" s="34">
        <v>6458.29</v>
      </c>
      <c r="S210" s="34">
        <v>6459.94</v>
      </c>
      <c r="T210" s="34">
        <v>6448.77</v>
      </c>
      <c r="U210" s="34">
        <v>6463.91</v>
      </c>
      <c r="V210" s="34">
        <v>6395.37</v>
      </c>
      <c r="W210" s="34">
        <v>6310.3899999999994</v>
      </c>
      <c r="X210" s="34">
        <v>6010.45</v>
      </c>
      <c r="Y210" s="34">
        <v>5800.5599999999995</v>
      </c>
      <c r="Z210" s="19">
        <f>IFERROR(Y210,"скрыть")</f>
        <v>5800.5599999999995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5.75" x14ac:dyDescent="0.25">
      <c r="B211" s="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- 895 308,58 рублей/МВт в месяц без НДС</v>
      </c>
      <c r="C211" s="5"/>
      <c r="D211" s="5"/>
      <c r="E211" s="5"/>
      <c r="F211" s="5"/>
      <c r="G211" s="5"/>
      <c r="H211" s="5"/>
      <c r="I211" s="5"/>
      <c r="J211" s="5"/>
      <c r="K211" s="5"/>
      <c r="L211" s="5"/>
      <c r="M211" s="5"/>
      <c r="N211" s="5"/>
      <c r="O211" s="5"/>
      <c r="P211" s="5"/>
      <c r="Q211" s="5"/>
      <c r="R211" s="5"/>
      <c r="S211" s="5"/>
      <c r="T211" s="5"/>
      <c r="U211" s="5"/>
      <c r="V211" s="5"/>
      <c r="W211" s="5"/>
      <c r="X211" s="5"/>
      <c r="Y211" s="5"/>
      <c r="AA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s="25" customFormat="1" ht="26.1" customHeight="1" x14ac:dyDescent="0.2">
      <c r="A212" s="23" t="s">
        <v>92</v>
      </c>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4"/>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4" customHeight="1"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5.75" x14ac:dyDescent="0.25">
      <c r="B214" s="5" t="s">
        <v>93</v>
      </c>
      <c r="C214" s="5"/>
      <c r="D214" s="5"/>
      <c r="E214" s="5"/>
      <c r="F214" s="5"/>
      <c r="G214" s="5"/>
      <c r="H214" s="5"/>
      <c r="I214" s="5"/>
      <c r="J214" s="5"/>
      <c r="K214" s="5"/>
      <c r="L214" s="5"/>
      <c r="M214" s="5"/>
      <c r="N214" s="5"/>
      <c r="O214" s="5"/>
      <c r="P214" s="5"/>
      <c r="Q214" s="5"/>
      <c r="R214" s="5"/>
      <c r="S214" s="5"/>
      <c r="T214" s="5"/>
      <c r="U214" s="5"/>
      <c r="V214" s="5"/>
      <c r="W214" s="5"/>
      <c r="X214" s="5"/>
      <c r="Y214" s="5"/>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1.25" customHeight="1" x14ac:dyDescent="0.2">
      <c r="A215" s="29"/>
      <c r="B215" s="30" t="s">
        <v>63</v>
      </c>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32.65" customHeight="1" x14ac:dyDescent="0.2">
      <c r="A217" s="31" t="s">
        <v>64</v>
      </c>
      <c r="B217" s="32" t="s">
        <v>65</v>
      </c>
      <c r="C217" s="32" t="s">
        <v>66</v>
      </c>
      <c r="D217" s="32" t="s">
        <v>67</v>
      </c>
      <c r="E217" s="32" t="s">
        <v>68</v>
      </c>
      <c r="F217" s="32" t="s">
        <v>69</v>
      </c>
      <c r="G217" s="32" t="s">
        <v>70</v>
      </c>
      <c r="H217" s="32" t="s">
        <v>71</v>
      </c>
      <c r="I217" s="32" t="s">
        <v>72</v>
      </c>
      <c r="J217" s="32" t="s">
        <v>73</v>
      </c>
      <c r="K217" s="32" t="s">
        <v>74</v>
      </c>
      <c r="L217" s="32" t="s">
        <v>75</v>
      </c>
      <c r="M217" s="32" t="s">
        <v>76</v>
      </c>
      <c r="N217" s="32" t="s">
        <v>77</v>
      </c>
      <c r="O217" s="32" t="s">
        <v>78</v>
      </c>
      <c r="P217" s="32" t="s">
        <v>79</v>
      </c>
      <c r="Q217" s="32" t="s">
        <v>80</v>
      </c>
      <c r="R217" s="32" t="s">
        <v>81</v>
      </c>
      <c r="S217" s="32" t="s">
        <v>82</v>
      </c>
      <c r="T217" s="32" t="s">
        <v>83</v>
      </c>
      <c r="U217" s="32" t="s">
        <v>84</v>
      </c>
      <c r="V217" s="32" t="s">
        <v>85</v>
      </c>
      <c r="W217" s="32" t="s">
        <v>86</v>
      </c>
      <c r="X217" s="32" t="s">
        <v>87</v>
      </c>
      <c r="Y217" s="32" t="s">
        <v>88</v>
      </c>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2" x14ac:dyDescent="0.2">
      <c r="A218" s="33">
        <v>1</v>
      </c>
      <c r="B218" s="34">
        <v>1882.13</v>
      </c>
      <c r="C218" s="34">
        <v>1867.02</v>
      </c>
      <c r="D218" s="34">
        <v>1826.1200000000001</v>
      </c>
      <c r="E218" s="34">
        <v>1766.6200000000001</v>
      </c>
      <c r="F218" s="34">
        <v>1845.5700000000002</v>
      </c>
      <c r="G218" s="34">
        <v>1883.1000000000001</v>
      </c>
      <c r="H218" s="34">
        <v>2071.79</v>
      </c>
      <c r="I218" s="34">
        <v>2353.6399999999994</v>
      </c>
      <c r="J218" s="34">
        <v>2432.3199999999997</v>
      </c>
      <c r="K218" s="34">
        <v>2461.1999999999998</v>
      </c>
      <c r="L218" s="34">
        <v>2468.0599999999995</v>
      </c>
      <c r="M218" s="34">
        <v>2457.25</v>
      </c>
      <c r="N218" s="34">
        <v>2450.6999999999998</v>
      </c>
      <c r="O218" s="34">
        <v>2452.3099999999995</v>
      </c>
      <c r="P218" s="34">
        <v>2442.08</v>
      </c>
      <c r="Q218" s="34">
        <v>2432.12</v>
      </c>
      <c r="R218" s="34">
        <v>2436.4299999999994</v>
      </c>
      <c r="S218" s="34">
        <v>2445.4699999999998</v>
      </c>
      <c r="T218" s="34">
        <v>2461.6999999999998</v>
      </c>
      <c r="U218" s="34">
        <v>2447.4499999999998</v>
      </c>
      <c r="V218" s="34">
        <v>2444.6499999999996</v>
      </c>
      <c r="W218" s="34">
        <v>2350.1699999999996</v>
      </c>
      <c r="X218" s="34">
        <v>2080.16</v>
      </c>
      <c r="Y218" s="34">
        <v>1952.3200000000002</v>
      </c>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2</v>
      </c>
      <c r="B219" s="34">
        <v>1876.63</v>
      </c>
      <c r="C219" s="34">
        <v>1767.1800000000003</v>
      </c>
      <c r="D219" s="34">
        <v>1044.3500000000001</v>
      </c>
      <c r="E219" s="34">
        <v>1044.3000000000002</v>
      </c>
      <c r="F219" s="34">
        <v>1047.0400000000002</v>
      </c>
      <c r="G219" s="34">
        <v>1852.8300000000002</v>
      </c>
      <c r="H219" s="34">
        <v>2059.02</v>
      </c>
      <c r="I219" s="34">
        <v>2339.5499999999997</v>
      </c>
      <c r="J219" s="34">
        <v>2469.6099999999997</v>
      </c>
      <c r="K219" s="34">
        <v>2501.6299999999997</v>
      </c>
      <c r="L219" s="34">
        <v>2504.6299999999997</v>
      </c>
      <c r="M219" s="34">
        <v>2497.83</v>
      </c>
      <c r="N219" s="34">
        <v>2493.0699999999997</v>
      </c>
      <c r="O219" s="34">
        <v>2501.5499999999997</v>
      </c>
      <c r="P219" s="34">
        <v>2474.5</v>
      </c>
      <c r="Q219" s="34">
        <v>2475.2699999999995</v>
      </c>
      <c r="R219" s="34">
        <v>2469.62</v>
      </c>
      <c r="S219" s="34">
        <v>2476.7799999999997</v>
      </c>
      <c r="T219" s="34">
        <v>2478.6699999999996</v>
      </c>
      <c r="U219" s="34">
        <v>2473.8999999999996</v>
      </c>
      <c r="V219" s="34">
        <v>2459.29</v>
      </c>
      <c r="W219" s="34">
        <v>2395.4899999999998</v>
      </c>
      <c r="X219" s="34">
        <v>2164.1</v>
      </c>
      <c r="Y219" s="34">
        <v>2012.13</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3</v>
      </c>
      <c r="B220" s="34">
        <v>1963.2800000000002</v>
      </c>
      <c r="C220" s="34">
        <v>1893.71</v>
      </c>
      <c r="D220" s="34">
        <v>1836.23</v>
      </c>
      <c r="E220" s="34">
        <v>1793.1200000000001</v>
      </c>
      <c r="F220" s="34">
        <v>1913.9100000000003</v>
      </c>
      <c r="G220" s="34">
        <v>1986.7800000000002</v>
      </c>
      <c r="H220" s="34">
        <v>2111.6099999999997</v>
      </c>
      <c r="I220" s="34">
        <v>2404.3199999999997</v>
      </c>
      <c r="J220" s="34">
        <v>2563.0199999999995</v>
      </c>
      <c r="K220" s="34">
        <v>2594.3499999999995</v>
      </c>
      <c r="L220" s="34">
        <v>2606.9699999999998</v>
      </c>
      <c r="M220" s="34">
        <v>2600.83</v>
      </c>
      <c r="N220" s="34">
        <v>2588.83</v>
      </c>
      <c r="O220" s="34">
        <v>2608.4899999999998</v>
      </c>
      <c r="P220" s="34">
        <v>2532.7999999999997</v>
      </c>
      <c r="Q220" s="34">
        <v>2518.2599999999998</v>
      </c>
      <c r="R220" s="34">
        <v>2493.9299999999994</v>
      </c>
      <c r="S220" s="34">
        <v>2501.91</v>
      </c>
      <c r="T220" s="34">
        <v>2506.1899999999996</v>
      </c>
      <c r="U220" s="34">
        <v>2501.62</v>
      </c>
      <c r="V220" s="34">
        <v>2558.87</v>
      </c>
      <c r="W220" s="34">
        <v>2512.1799999999994</v>
      </c>
      <c r="X220" s="34">
        <v>2375.4299999999994</v>
      </c>
      <c r="Y220" s="34">
        <v>2065.87</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4</v>
      </c>
      <c r="B221" s="34">
        <v>2161.9899999999998</v>
      </c>
      <c r="C221" s="34">
        <v>2045.3200000000002</v>
      </c>
      <c r="D221" s="34">
        <v>1996.13</v>
      </c>
      <c r="E221" s="34">
        <v>1959.19</v>
      </c>
      <c r="F221" s="34">
        <v>1987.73</v>
      </c>
      <c r="G221" s="34">
        <v>2037.5300000000002</v>
      </c>
      <c r="H221" s="34">
        <v>2058.9199999999996</v>
      </c>
      <c r="I221" s="34">
        <v>2191.87</v>
      </c>
      <c r="J221" s="34">
        <v>2394</v>
      </c>
      <c r="K221" s="34">
        <v>2521.0499999999997</v>
      </c>
      <c r="L221" s="34">
        <v>2524.2299999999996</v>
      </c>
      <c r="M221" s="34">
        <v>2526.2099999999996</v>
      </c>
      <c r="N221" s="34">
        <v>2533.3799999999997</v>
      </c>
      <c r="O221" s="34">
        <v>2539.2999999999997</v>
      </c>
      <c r="P221" s="34">
        <v>2465.83</v>
      </c>
      <c r="Q221" s="34">
        <v>2465.1699999999996</v>
      </c>
      <c r="R221" s="34">
        <v>2471.7199999999998</v>
      </c>
      <c r="S221" s="34">
        <v>2487.6799999999994</v>
      </c>
      <c r="T221" s="34">
        <v>2492.6099999999997</v>
      </c>
      <c r="U221" s="34">
        <v>2482.7699999999995</v>
      </c>
      <c r="V221" s="34">
        <v>2504.1699999999996</v>
      </c>
      <c r="W221" s="34">
        <v>2464.4899999999998</v>
      </c>
      <c r="X221" s="34">
        <v>2341.0499999999997</v>
      </c>
      <c r="Y221" s="34">
        <v>2067.2999999999997</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5</v>
      </c>
      <c r="B222" s="34">
        <v>2104.3399999999997</v>
      </c>
      <c r="C222" s="34">
        <v>2033.89</v>
      </c>
      <c r="D222" s="34">
        <v>2005.2800000000002</v>
      </c>
      <c r="E222" s="34">
        <v>1989.8300000000002</v>
      </c>
      <c r="F222" s="34">
        <v>2002.7200000000003</v>
      </c>
      <c r="G222" s="34">
        <v>2013.4900000000002</v>
      </c>
      <c r="H222" s="34">
        <v>2036.94</v>
      </c>
      <c r="I222" s="34">
        <v>2186.73</v>
      </c>
      <c r="J222" s="34">
        <v>2420.3099999999995</v>
      </c>
      <c r="K222" s="34">
        <v>2562.4799999999996</v>
      </c>
      <c r="L222" s="34">
        <v>2564.9499999999998</v>
      </c>
      <c r="M222" s="34">
        <v>2564.2299999999996</v>
      </c>
      <c r="N222" s="34">
        <v>2559.75</v>
      </c>
      <c r="O222" s="34">
        <v>2559.4499999999998</v>
      </c>
      <c r="P222" s="34">
        <v>2501.8499999999995</v>
      </c>
      <c r="Q222" s="34">
        <v>2500.8899999999994</v>
      </c>
      <c r="R222" s="34">
        <v>2504.54</v>
      </c>
      <c r="S222" s="34">
        <v>2528.58</v>
      </c>
      <c r="T222" s="34">
        <v>2497.66</v>
      </c>
      <c r="U222" s="34">
        <v>2497.4399999999996</v>
      </c>
      <c r="V222" s="34">
        <v>2559.0699999999997</v>
      </c>
      <c r="W222" s="34">
        <v>2495.54</v>
      </c>
      <c r="X222" s="34">
        <v>2302.29</v>
      </c>
      <c r="Y222" s="34">
        <v>2031.5400000000002</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6</v>
      </c>
      <c r="B223" s="34">
        <v>2011.0800000000002</v>
      </c>
      <c r="C223" s="34">
        <v>1986.3500000000001</v>
      </c>
      <c r="D223" s="34">
        <v>1944.2200000000003</v>
      </c>
      <c r="E223" s="34">
        <v>1922.7000000000003</v>
      </c>
      <c r="F223" s="34">
        <v>1930.64</v>
      </c>
      <c r="G223" s="34">
        <v>1943.3700000000001</v>
      </c>
      <c r="H223" s="34">
        <v>1934.69</v>
      </c>
      <c r="I223" s="34">
        <v>2013.4900000000002</v>
      </c>
      <c r="J223" s="34">
        <v>2119.31</v>
      </c>
      <c r="K223" s="34">
        <v>2380.29</v>
      </c>
      <c r="L223" s="34">
        <v>2431.1899999999996</v>
      </c>
      <c r="M223" s="34">
        <v>2435.7299999999996</v>
      </c>
      <c r="N223" s="34">
        <v>2438.0999999999995</v>
      </c>
      <c r="O223" s="34">
        <v>2436.6799999999994</v>
      </c>
      <c r="P223" s="34">
        <v>2423.8199999999997</v>
      </c>
      <c r="Q223" s="34">
        <v>2426.4199999999996</v>
      </c>
      <c r="R223" s="34">
        <v>2403.0599999999995</v>
      </c>
      <c r="S223" s="34">
        <v>2416.2399999999998</v>
      </c>
      <c r="T223" s="34">
        <v>2422.04</v>
      </c>
      <c r="U223" s="34">
        <v>2419.1999999999998</v>
      </c>
      <c r="V223" s="34">
        <v>2466.2699999999995</v>
      </c>
      <c r="W223" s="34">
        <v>2430.7799999999997</v>
      </c>
      <c r="X223" s="34">
        <v>2093.1</v>
      </c>
      <c r="Y223" s="34">
        <v>1971.98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7</v>
      </c>
      <c r="B224" s="34">
        <v>1959.2900000000002</v>
      </c>
      <c r="C224" s="34">
        <v>1932.15</v>
      </c>
      <c r="D224" s="34">
        <v>1903.8300000000002</v>
      </c>
      <c r="E224" s="34">
        <v>1887.4100000000003</v>
      </c>
      <c r="F224" s="34">
        <v>1929.5500000000002</v>
      </c>
      <c r="G224" s="34">
        <v>1967.52</v>
      </c>
      <c r="H224" s="34">
        <v>2049.3000000000002</v>
      </c>
      <c r="I224" s="34">
        <v>2317.6399999999994</v>
      </c>
      <c r="J224" s="34">
        <v>2554.7399999999998</v>
      </c>
      <c r="K224" s="34">
        <v>2592.8899999999994</v>
      </c>
      <c r="L224" s="34">
        <v>2602.83</v>
      </c>
      <c r="M224" s="34">
        <v>2598.08</v>
      </c>
      <c r="N224" s="34">
        <v>2591.54</v>
      </c>
      <c r="O224" s="34">
        <v>2599.7699999999995</v>
      </c>
      <c r="P224" s="34">
        <v>2495.9599999999996</v>
      </c>
      <c r="Q224" s="34">
        <v>2485.7999999999997</v>
      </c>
      <c r="R224" s="34">
        <v>2484.5299999999997</v>
      </c>
      <c r="S224" s="34">
        <v>2541.12</v>
      </c>
      <c r="T224" s="34">
        <v>2518.5599999999995</v>
      </c>
      <c r="U224" s="34">
        <v>2524.4499999999998</v>
      </c>
      <c r="V224" s="34">
        <v>2562.2999999999997</v>
      </c>
      <c r="W224" s="34">
        <v>2530.8899999999994</v>
      </c>
      <c r="X224" s="34">
        <v>2177.7399999999998</v>
      </c>
      <c r="Y224" s="34">
        <v>2004.42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8</v>
      </c>
      <c r="B225" s="34">
        <v>1950.0600000000002</v>
      </c>
      <c r="C225" s="34">
        <v>1893.9300000000003</v>
      </c>
      <c r="D225" s="34">
        <v>1832.5600000000002</v>
      </c>
      <c r="E225" s="34">
        <v>1829.5800000000002</v>
      </c>
      <c r="F225" s="34">
        <v>1906.42</v>
      </c>
      <c r="G225" s="34">
        <v>1980.2600000000002</v>
      </c>
      <c r="H225" s="34">
        <v>2084.6099999999997</v>
      </c>
      <c r="I225" s="34">
        <v>2364.0699999999997</v>
      </c>
      <c r="J225" s="34">
        <v>2567.2999999999997</v>
      </c>
      <c r="K225" s="34">
        <v>2628.7299999999996</v>
      </c>
      <c r="L225" s="34">
        <v>2630.5299999999997</v>
      </c>
      <c r="M225" s="34">
        <v>2622.9199999999996</v>
      </c>
      <c r="N225" s="34">
        <v>2616.1099999999997</v>
      </c>
      <c r="O225" s="34">
        <v>2624.0899999999997</v>
      </c>
      <c r="P225" s="34">
        <v>2503.5099999999998</v>
      </c>
      <c r="Q225" s="34">
        <v>2497.1399999999994</v>
      </c>
      <c r="R225" s="34">
        <v>2483.91</v>
      </c>
      <c r="S225" s="34">
        <v>2492.5699999999997</v>
      </c>
      <c r="T225" s="34">
        <v>2493.54</v>
      </c>
      <c r="U225" s="34">
        <v>2498.1299999999997</v>
      </c>
      <c r="V225" s="34">
        <v>2553.5899999999997</v>
      </c>
      <c r="W225" s="34">
        <v>2482.4799999999996</v>
      </c>
      <c r="X225" s="34">
        <v>2145.29</v>
      </c>
      <c r="Y225" s="34">
        <v>2012.3400000000001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9</v>
      </c>
      <c r="B226" s="34">
        <v>1981.4</v>
      </c>
      <c r="C226" s="34">
        <v>1890.2600000000002</v>
      </c>
      <c r="D226" s="34">
        <v>1818.3000000000002</v>
      </c>
      <c r="E226" s="34">
        <v>1655.96</v>
      </c>
      <c r="F226" s="34">
        <v>1926.8600000000001</v>
      </c>
      <c r="G226" s="34">
        <v>2019.96</v>
      </c>
      <c r="H226" s="34">
        <v>2161.5899999999997</v>
      </c>
      <c r="I226" s="34">
        <v>2451.5199999999995</v>
      </c>
      <c r="J226" s="34">
        <v>2600.9299999999994</v>
      </c>
      <c r="K226" s="34">
        <v>2632.4299999999994</v>
      </c>
      <c r="L226" s="34">
        <v>2625.9299999999994</v>
      </c>
      <c r="M226" s="34">
        <v>2617.29</v>
      </c>
      <c r="N226" s="34">
        <v>2612.8099999999995</v>
      </c>
      <c r="O226" s="34">
        <v>2642.7799999999997</v>
      </c>
      <c r="P226" s="34">
        <v>2556.8999999999996</v>
      </c>
      <c r="Q226" s="34">
        <v>2539.6699999999996</v>
      </c>
      <c r="R226" s="34">
        <v>2543.4399999999996</v>
      </c>
      <c r="S226" s="34">
        <v>2550.8599999999997</v>
      </c>
      <c r="T226" s="34">
        <v>2546.4199999999996</v>
      </c>
      <c r="U226" s="34">
        <v>2539.5699999999997</v>
      </c>
      <c r="V226" s="34">
        <v>2602.2999999999997</v>
      </c>
      <c r="W226" s="34">
        <v>2595.0699999999997</v>
      </c>
      <c r="X226" s="34">
        <v>2308.9599999999996</v>
      </c>
      <c r="Y226" s="34">
        <v>2101.14</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10</v>
      </c>
      <c r="B227" s="34">
        <v>2006.71</v>
      </c>
      <c r="C227" s="34">
        <v>1916.3700000000001</v>
      </c>
      <c r="D227" s="34">
        <v>1861.4700000000003</v>
      </c>
      <c r="E227" s="34">
        <v>1630.44</v>
      </c>
      <c r="F227" s="34">
        <v>1933.77</v>
      </c>
      <c r="G227" s="34">
        <v>2043.88</v>
      </c>
      <c r="H227" s="34">
        <v>2235.54</v>
      </c>
      <c r="I227" s="34">
        <v>2530.1699999999996</v>
      </c>
      <c r="J227" s="34">
        <v>2618.8499999999995</v>
      </c>
      <c r="K227" s="34">
        <v>2656.1299999999997</v>
      </c>
      <c r="L227" s="34">
        <v>2663.5899999999997</v>
      </c>
      <c r="M227" s="34">
        <v>2639.95</v>
      </c>
      <c r="N227" s="34">
        <v>2622.1099999999997</v>
      </c>
      <c r="O227" s="34">
        <v>2616.2299999999996</v>
      </c>
      <c r="P227" s="34">
        <v>2530.3899999999994</v>
      </c>
      <c r="Q227" s="34">
        <v>2526.58</v>
      </c>
      <c r="R227" s="34">
        <v>2528.3499999999995</v>
      </c>
      <c r="S227" s="34">
        <v>2493.6499999999996</v>
      </c>
      <c r="T227" s="34">
        <v>2493.79</v>
      </c>
      <c r="U227" s="34">
        <v>2486.3999999999996</v>
      </c>
      <c r="V227" s="34">
        <v>2495.1499999999996</v>
      </c>
      <c r="W227" s="34">
        <v>2474.0099999999998</v>
      </c>
      <c r="X227" s="34">
        <v>2215.2199999999998</v>
      </c>
      <c r="Y227" s="34">
        <v>2039.5300000000002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11</v>
      </c>
      <c r="B228" s="34">
        <v>1978.71</v>
      </c>
      <c r="C228" s="34">
        <v>1916.13</v>
      </c>
      <c r="D228" s="34">
        <v>1781.21</v>
      </c>
      <c r="E228" s="34">
        <v>1589.21</v>
      </c>
      <c r="F228" s="34">
        <v>1909.5600000000002</v>
      </c>
      <c r="G228" s="34">
        <v>2037.75</v>
      </c>
      <c r="H228" s="34">
        <v>2271.7299999999996</v>
      </c>
      <c r="I228" s="34">
        <v>2463.7199999999998</v>
      </c>
      <c r="J228" s="34">
        <v>2500.8599999999997</v>
      </c>
      <c r="K228" s="34">
        <v>2525.04</v>
      </c>
      <c r="L228" s="34">
        <v>2523.3499999999995</v>
      </c>
      <c r="M228" s="34">
        <v>2521.4299999999994</v>
      </c>
      <c r="N228" s="34">
        <v>2527.4899999999998</v>
      </c>
      <c r="O228" s="34">
        <v>2525.6799999999994</v>
      </c>
      <c r="P228" s="34">
        <v>2482.5499999999997</v>
      </c>
      <c r="Q228" s="34">
        <v>2474.87</v>
      </c>
      <c r="R228" s="34">
        <v>2484.5199999999995</v>
      </c>
      <c r="S228" s="34">
        <v>2492.0299999999997</v>
      </c>
      <c r="T228" s="34">
        <v>2496.4899999999998</v>
      </c>
      <c r="U228" s="34">
        <v>2482.4899999999998</v>
      </c>
      <c r="V228" s="34">
        <v>2481.7199999999998</v>
      </c>
      <c r="W228" s="34">
        <v>2462.3199999999997</v>
      </c>
      <c r="X228" s="34">
        <v>2304.16</v>
      </c>
      <c r="Y228" s="34">
        <v>2082.77</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12</v>
      </c>
      <c r="B229" s="34">
        <v>2016.4500000000003</v>
      </c>
      <c r="C229" s="34">
        <v>1952.71</v>
      </c>
      <c r="D229" s="34">
        <v>1912.8500000000001</v>
      </c>
      <c r="E229" s="34">
        <v>1855.8500000000001</v>
      </c>
      <c r="F229" s="34">
        <v>1906.7600000000002</v>
      </c>
      <c r="G229" s="34">
        <v>1968</v>
      </c>
      <c r="H229" s="34">
        <v>2016.9100000000003</v>
      </c>
      <c r="I229" s="34">
        <v>2082.7799999999997</v>
      </c>
      <c r="J229" s="34">
        <v>2368.0099999999998</v>
      </c>
      <c r="K229" s="34">
        <v>2468.9899999999998</v>
      </c>
      <c r="L229" s="34">
        <v>2479.0899999999997</v>
      </c>
      <c r="M229" s="34">
        <v>2481.6499999999996</v>
      </c>
      <c r="N229" s="34">
        <v>2473.1499999999996</v>
      </c>
      <c r="O229" s="34">
        <v>2476.5999999999995</v>
      </c>
      <c r="P229" s="34">
        <v>2445.83</v>
      </c>
      <c r="Q229" s="34">
        <v>2447.58</v>
      </c>
      <c r="R229" s="34">
        <v>2456.5299999999997</v>
      </c>
      <c r="S229" s="34">
        <v>2465.1799999999994</v>
      </c>
      <c r="T229" s="34">
        <v>2456.2099999999996</v>
      </c>
      <c r="U229" s="34">
        <v>2457.1499999999996</v>
      </c>
      <c r="V229" s="34">
        <v>2467.6999999999998</v>
      </c>
      <c r="W229" s="34">
        <v>2426</v>
      </c>
      <c r="X229" s="34">
        <v>2119.29</v>
      </c>
      <c r="Y229" s="34">
        <v>2014.8500000000001</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13</v>
      </c>
      <c r="B230" s="34">
        <v>1973.4300000000003</v>
      </c>
      <c r="C230" s="34">
        <v>1908.52</v>
      </c>
      <c r="D230" s="34">
        <v>1461.2600000000002</v>
      </c>
      <c r="E230" s="34">
        <v>1377.0400000000002</v>
      </c>
      <c r="F230" s="34">
        <v>1446.18</v>
      </c>
      <c r="G230" s="34">
        <v>1588.8400000000001</v>
      </c>
      <c r="H230" s="34">
        <v>1661.3000000000002</v>
      </c>
      <c r="I230" s="34">
        <v>1957.52</v>
      </c>
      <c r="J230" s="34">
        <v>2088.2099999999996</v>
      </c>
      <c r="K230" s="34">
        <v>2293.4199999999996</v>
      </c>
      <c r="L230" s="34">
        <v>2382.7699999999995</v>
      </c>
      <c r="M230" s="34">
        <v>2394.3099999999995</v>
      </c>
      <c r="N230" s="34">
        <v>2393.5699999999997</v>
      </c>
      <c r="O230" s="34">
        <v>2412.1299999999997</v>
      </c>
      <c r="P230" s="34">
        <v>2385.1799999999994</v>
      </c>
      <c r="Q230" s="34">
        <v>2391.1799999999994</v>
      </c>
      <c r="R230" s="34">
        <v>2399.4499999999998</v>
      </c>
      <c r="S230" s="34">
        <v>2429.5699999999997</v>
      </c>
      <c r="T230" s="34">
        <v>2428.7799999999997</v>
      </c>
      <c r="U230" s="34">
        <v>2429.5999999999995</v>
      </c>
      <c r="V230" s="34">
        <v>2429.9599999999996</v>
      </c>
      <c r="W230" s="34">
        <v>2371.2099999999996</v>
      </c>
      <c r="X230" s="34">
        <v>2043.38</v>
      </c>
      <c r="Y230" s="34">
        <v>1988.4100000000003</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14</v>
      </c>
      <c r="B231" s="34">
        <v>1911.0100000000002</v>
      </c>
      <c r="C231" s="34">
        <v>1842.7600000000002</v>
      </c>
      <c r="D231" s="34">
        <v>1302.68</v>
      </c>
      <c r="E231" s="34">
        <v>1276.18</v>
      </c>
      <c r="F231" s="34">
        <v>1554.5800000000002</v>
      </c>
      <c r="G231" s="34">
        <v>1929.67</v>
      </c>
      <c r="H231" s="34">
        <v>2037.3000000000002</v>
      </c>
      <c r="I231" s="34">
        <v>2394.7599999999998</v>
      </c>
      <c r="J231" s="34">
        <v>2472.4599999999996</v>
      </c>
      <c r="K231" s="34">
        <v>2485</v>
      </c>
      <c r="L231" s="34">
        <v>2486.5599999999995</v>
      </c>
      <c r="M231" s="34">
        <v>2483.2399999999998</v>
      </c>
      <c r="N231" s="34">
        <v>2479.9799999999996</v>
      </c>
      <c r="O231" s="34">
        <v>2491.2999999999997</v>
      </c>
      <c r="P231" s="34">
        <v>2464.12</v>
      </c>
      <c r="Q231" s="34">
        <v>2462.1499999999996</v>
      </c>
      <c r="R231" s="34">
        <v>2452.29</v>
      </c>
      <c r="S231" s="34">
        <v>2450.7799999999997</v>
      </c>
      <c r="T231" s="34">
        <v>2448.5299999999997</v>
      </c>
      <c r="U231" s="34">
        <v>2431.0299999999997</v>
      </c>
      <c r="V231" s="34">
        <v>2451.6499999999996</v>
      </c>
      <c r="W231" s="34">
        <v>2387.3399999999997</v>
      </c>
      <c r="X231" s="34">
        <v>2041.2900000000002</v>
      </c>
      <c r="Y231" s="34">
        <v>1978.88</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15</v>
      </c>
      <c r="B232" s="34">
        <v>1931.5600000000002</v>
      </c>
      <c r="C232" s="34">
        <v>1896.0900000000001</v>
      </c>
      <c r="D232" s="34">
        <v>1853.5600000000002</v>
      </c>
      <c r="E232" s="34">
        <v>1849.27</v>
      </c>
      <c r="F232" s="34">
        <v>1904</v>
      </c>
      <c r="G232" s="34">
        <v>1977.0500000000002</v>
      </c>
      <c r="H232" s="34">
        <v>2120.39</v>
      </c>
      <c r="I232" s="34">
        <v>2441.9199999999996</v>
      </c>
      <c r="J232" s="34">
        <v>2475.2999999999997</v>
      </c>
      <c r="K232" s="34">
        <v>2482.75</v>
      </c>
      <c r="L232" s="34">
        <v>2485.8799999999997</v>
      </c>
      <c r="M232" s="34">
        <v>2484.1399999999994</v>
      </c>
      <c r="N232" s="34">
        <v>2479.4599999999996</v>
      </c>
      <c r="O232" s="34">
        <v>2486.0099999999998</v>
      </c>
      <c r="P232" s="34">
        <v>2454.1999999999998</v>
      </c>
      <c r="Q232" s="34">
        <v>2476</v>
      </c>
      <c r="R232" s="34">
        <v>2462.62</v>
      </c>
      <c r="S232" s="34">
        <v>2466.6399999999994</v>
      </c>
      <c r="T232" s="34">
        <v>2466.33</v>
      </c>
      <c r="U232" s="34">
        <v>2461.5599999999995</v>
      </c>
      <c r="V232" s="34">
        <v>2470.0999999999995</v>
      </c>
      <c r="W232" s="34">
        <v>2438.54</v>
      </c>
      <c r="X232" s="34">
        <v>2160.8799999999997</v>
      </c>
      <c r="Y232" s="34">
        <v>1986.7400000000002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16</v>
      </c>
      <c r="B233" s="34">
        <v>1942.1000000000001</v>
      </c>
      <c r="C233" s="34">
        <v>1907.6000000000001</v>
      </c>
      <c r="D233" s="34">
        <v>1845.4100000000003</v>
      </c>
      <c r="E233" s="34">
        <v>1071.0800000000002</v>
      </c>
      <c r="F233" s="34">
        <v>1684.2900000000002</v>
      </c>
      <c r="G233" s="34">
        <v>1936.42</v>
      </c>
      <c r="H233" s="34">
        <v>2066.83</v>
      </c>
      <c r="I233" s="34">
        <v>2428.08</v>
      </c>
      <c r="J233" s="34">
        <v>2480.3099999999995</v>
      </c>
      <c r="K233" s="34">
        <v>2480.0899999999997</v>
      </c>
      <c r="L233" s="34">
        <v>2481.87</v>
      </c>
      <c r="M233" s="34">
        <v>2481.1999999999998</v>
      </c>
      <c r="N233" s="34">
        <v>2479.1499999999996</v>
      </c>
      <c r="O233" s="34">
        <v>2489.9599999999996</v>
      </c>
      <c r="P233" s="34">
        <v>2458.37</v>
      </c>
      <c r="Q233" s="34">
        <v>2456.5499999999997</v>
      </c>
      <c r="R233" s="34">
        <v>2449.0299999999997</v>
      </c>
      <c r="S233" s="34">
        <v>2450.2099999999996</v>
      </c>
      <c r="T233" s="34">
        <v>2447.4699999999998</v>
      </c>
      <c r="U233" s="34">
        <v>2445.8399999999997</v>
      </c>
      <c r="V233" s="34">
        <v>2469.0299999999997</v>
      </c>
      <c r="W233" s="34">
        <v>2448.9599999999996</v>
      </c>
      <c r="X233" s="34">
        <v>2115.7799999999997</v>
      </c>
      <c r="Y233" s="34">
        <v>2002.9300000000003</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17</v>
      </c>
      <c r="B234" s="34">
        <v>1951.1800000000003</v>
      </c>
      <c r="C234" s="34">
        <v>1908.44</v>
      </c>
      <c r="D234" s="34">
        <v>1841.65</v>
      </c>
      <c r="E234" s="34">
        <v>1754.75</v>
      </c>
      <c r="F234" s="34">
        <v>1911.5800000000002</v>
      </c>
      <c r="G234" s="34">
        <v>1968.6600000000003</v>
      </c>
      <c r="H234" s="34">
        <v>2121.9199999999996</v>
      </c>
      <c r="I234" s="34">
        <v>2435.1899999999996</v>
      </c>
      <c r="J234" s="34">
        <v>2586.2599999999998</v>
      </c>
      <c r="K234" s="34">
        <v>2653.7999999999997</v>
      </c>
      <c r="L234" s="34">
        <v>2663.4399999999996</v>
      </c>
      <c r="M234" s="34">
        <v>2659.3999999999996</v>
      </c>
      <c r="N234" s="34">
        <v>2652.6499999999996</v>
      </c>
      <c r="O234" s="34">
        <v>2666.16</v>
      </c>
      <c r="P234" s="34">
        <v>2611.3999999999996</v>
      </c>
      <c r="Q234" s="34">
        <v>2603.2599999999998</v>
      </c>
      <c r="R234" s="34">
        <v>2637.16</v>
      </c>
      <c r="S234" s="34">
        <v>2654.8599999999997</v>
      </c>
      <c r="T234" s="34">
        <v>2645.4599999999996</v>
      </c>
      <c r="U234" s="34">
        <v>2611.9599999999996</v>
      </c>
      <c r="V234" s="34">
        <v>2537.04</v>
      </c>
      <c r="W234" s="34">
        <v>2477.41</v>
      </c>
      <c r="X234" s="34">
        <v>2183.3399999999997</v>
      </c>
      <c r="Y234" s="34">
        <v>2056.39</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18</v>
      </c>
      <c r="B235" s="34">
        <v>1963.2600000000002</v>
      </c>
      <c r="C235" s="34">
        <v>1918.75</v>
      </c>
      <c r="D235" s="34">
        <v>1864.3400000000001</v>
      </c>
      <c r="E235" s="34">
        <v>1869.4300000000003</v>
      </c>
      <c r="F235" s="34">
        <v>1922.9900000000002</v>
      </c>
      <c r="G235" s="34">
        <v>2006.9</v>
      </c>
      <c r="H235" s="34">
        <v>2152.12</v>
      </c>
      <c r="I235" s="34">
        <v>2500.7599999999998</v>
      </c>
      <c r="J235" s="34">
        <v>2682.2099999999996</v>
      </c>
      <c r="K235" s="34">
        <v>2730.08</v>
      </c>
      <c r="L235" s="34">
        <v>2742.1799999999994</v>
      </c>
      <c r="M235" s="34">
        <v>2733.0499999999997</v>
      </c>
      <c r="N235" s="34">
        <v>2715.0699999999997</v>
      </c>
      <c r="O235" s="34">
        <v>2722.5099999999998</v>
      </c>
      <c r="P235" s="34">
        <v>2690.3599999999997</v>
      </c>
      <c r="Q235" s="34">
        <v>2685.4199999999996</v>
      </c>
      <c r="R235" s="34">
        <v>2693.0299999999997</v>
      </c>
      <c r="S235" s="34">
        <v>2697.8399999999997</v>
      </c>
      <c r="T235" s="34">
        <v>2685.7599999999998</v>
      </c>
      <c r="U235" s="34">
        <v>2635.6499999999996</v>
      </c>
      <c r="V235" s="34">
        <v>2540.5699999999997</v>
      </c>
      <c r="W235" s="34">
        <v>2499.3399999999997</v>
      </c>
      <c r="X235" s="34">
        <v>2326.4299999999994</v>
      </c>
      <c r="Y235" s="34">
        <v>2103.7199999999998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19</v>
      </c>
      <c r="B236" s="34">
        <v>2081.3999999999996</v>
      </c>
      <c r="C236" s="34">
        <v>2003.73</v>
      </c>
      <c r="D236" s="34">
        <v>1947.44</v>
      </c>
      <c r="E236" s="34">
        <v>1940.02</v>
      </c>
      <c r="F236" s="34">
        <v>1953.8000000000002</v>
      </c>
      <c r="G236" s="34">
        <v>2018.8400000000001</v>
      </c>
      <c r="H236" s="34">
        <v>1986.21</v>
      </c>
      <c r="I236" s="34">
        <v>2087.9699999999998</v>
      </c>
      <c r="J236" s="34">
        <v>2397.8099999999995</v>
      </c>
      <c r="K236" s="34">
        <v>2535.5099999999998</v>
      </c>
      <c r="L236" s="34">
        <v>2556.1299999999997</v>
      </c>
      <c r="M236" s="34">
        <v>2569.5999999999995</v>
      </c>
      <c r="N236" s="34">
        <v>2559.0499999999997</v>
      </c>
      <c r="O236" s="34">
        <v>2557.3899999999994</v>
      </c>
      <c r="P236" s="34">
        <v>2531.6299999999997</v>
      </c>
      <c r="Q236" s="34">
        <v>2539.0299999999997</v>
      </c>
      <c r="R236" s="34">
        <v>2553.8099999999995</v>
      </c>
      <c r="S236" s="34">
        <v>2574.8799999999997</v>
      </c>
      <c r="T236" s="34">
        <v>2563.6399999999994</v>
      </c>
      <c r="U236" s="34">
        <v>2533.2599999999998</v>
      </c>
      <c r="V236" s="34">
        <v>2488.9899999999998</v>
      </c>
      <c r="W236" s="34">
        <v>2419.6299999999997</v>
      </c>
      <c r="X236" s="34">
        <v>2152.0899999999997</v>
      </c>
      <c r="Y236" s="34">
        <v>2082.3999999999996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20</v>
      </c>
      <c r="B237" s="34">
        <v>2006.3500000000001</v>
      </c>
      <c r="C237" s="34">
        <v>1938.8600000000001</v>
      </c>
      <c r="D237" s="34">
        <v>1892.5600000000002</v>
      </c>
      <c r="E237" s="34">
        <v>1837.63</v>
      </c>
      <c r="F237" s="34">
        <v>1893.1000000000001</v>
      </c>
      <c r="G237" s="34">
        <v>1941.71</v>
      </c>
      <c r="H237" s="34">
        <v>1900.3400000000001</v>
      </c>
      <c r="I237" s="34">
        <v>1982.3000000000002</v>
      </c>
      <c r="J237" s="34">
        <v>2178.4299999999998</v>
      </c>
      <c r="K237" s="34">
        <v>2408.2299999999996</v>
      </c>
      <c r="L237" s="34">
        <v>2453.7199999999998</v>
      </c>
      <c r="M237" s="34">
        <v>2462.3599999999997</v>
      </c>
      <c r="N237" s="34">
        <v>2457.3999999999996</v>
      </c>
      <c r="O237" s="34">
        <v>2458.5</v>
      </c>
      <c r="P237" s="34">
        <v>2442.58</v>
      </c>
      <c r="Q237" s="34">
        <v>2449.83</v>
      </c>
      <c r="R237" s="34">
        <v>2468.9799999999996</v>
      </c>
      <c r="S237" s="34">
        <v>2504.12</v>
      </c>
      <c r="T237" s="34">
        <v>2498.2799999999997</v>
      </c>
      <c r="U237" s="34">
        <v>2482.1999999999998</v>
      </c>
      <c r="V237" s="34">
        <v>2478.9199999999996</v>
      </c>
      <c r="W237" s="34">
        <v>2429.8799999999997</v>
      </c>
      <c r="X237" s="34">
        <v>2145.75</v>
      </c>
      <c r="Y237" s="34">
        <v>2034</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21</v>
      </c>
      <c r="B238" s="34">
        <v>1967.6100000000001</v>
      </c>
      <c r="C238" s="34">
        <v>1931.4900000000002</v>
      </c>
      <c r="D238" s="34">
        <v>1878.6600000000003</v>
      </c>
      <c r="E238" s="34">
        <v>1878.3500000000001</v>
      </c>
      <c r="F238" s="34">
        <v>1943.3200000000002</v>
      </c>
      <c r="G238" s="34">
        <v>2016.75</v>
      </c>
      <c r="H238" s="34">
        <v>2143.7599999999998</v>
      </c>
      <c r="I238" s="34">
        <v>2430.4299999999994</v>
      </c>
      <c r="J238" s="34">
        <v>2530.0699999999997</v>
      </c>
      <c r="K238" s="34">
        <v>2563.5699999999997</v>
      </c>
      <c r="L238" s="34">
        <v>2576.7999999999997</v>
      </c>
      <c r="M238" s="34">
        <v>2589.25</v>
      </c>
      <c r="N238" s="34">
        <v>2575.3199999999997</v>
      </c>
      <c r="O238" s="34">
        <v>2584.0899999999997</v>
      </c>
      <c r="P238" s="34">
        <v>2534.4599999999996</v>
      </c>
      <c r="Q238" s="34">
        <v>2530.4599999999996</v>
      </c>
      <c r="R238" s="34">
        <v>2535.7399999999998</v>
      </c>
      <c r="S238" s="34">
        <v>2546.7799999999997</v>
      </c>
      <c r="T238" s="34">
        <v>2535.3599999999997</v>
      </c>
      <c r="U238" s="34">
        <v>2540.62</v>
      </c>
      <c r="V238" s="34">
        <v>2518.5499999999997</v>
      </c>
      <c r="W238" s="34">
        <v>2459.12</v>
      </c>
      <c r="X238" s="34">
        <v>2190.5499999999997</v>
      </c>
      <c r="Y238" s="34">
        <v>2008.8200000000002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22</v>
      </c>
      <c r="B239" s="34">
        <v>1998.1200000000001</v>
      </c>
      <c r="C239" s="34">
        <v>1959.2800000000002</v>
      </c>
      <c r="D239" s="34">
        <v>1908.6100000000001</v>
      </c>
      <c r="E239" s="34">
        <v>1916.7600000000002</v>
      </c>
      <c r="F239" s="34">
        <v>1981</v>
      </c>
      <c r="G239" s="34">
        <v>2027.8200000000002</v>
      </c>
      <c r="H239" s="34">
        <v>2249.6899999999996</v>
      </c>
      <c r="I239" s="34">
        <v>2531.25</v>
      </c>
      <c r="J239" s="34">
        <v>2662.74</v>
      </c>
      <c r="K239" s="34">
        <v>2706.6099999999997</v>
      </c>
      <c r="L239" s="34">
        <v>2714.1299999999997</v>
      </c>
      <c r="M239" s="34">
        <v>2731.1399999999994</v>
      </c>
      <c r="N239" s="34">
        <v>2712.7099999999996</v>
      </c>
      <c r="O239" s="34">
        <v>2720.6799999999994</v>
      </c>
      <c r="P239" s="34">
        <v>2690.12</v>
      </c>
      <c r="Q239" s="34">
        <v>2686.6799999999994</v>
      </c>
      <c r="R239" s="34">
        <v>2683.75</v>
      </c>
      <c r="S239" s="34">
        <v>2693.97</v>
      </c>
      <c r="T239" s="34">
        <v>2675.7799999999997</v>
      </c>
      <c r="U239" s="34">
        <v>2677.8099999999995</v>
      </c>
      <c r="V239" s="34">
        <v>2559.66</v>
      </c>
      <c r="W239" s="34">
        <v>2469.0199999999995</v>
      </c>
      <c r="X239" s="34">
        <v>2197.2099999999996</v>
      </c>
      <c r="Y239" s="34">
        <v>2007.52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23</v>
      </c>
      <c r="B240" s="34">
        <v>1984.5600000000002</v>
      </c>
      <c r="C240" s="34">
        <v>1880.7600000000002</v>
      </c>
      <c r="D240" s="34">
        <v>1836.5</v>
      </c>
      <c r="E240" s="34">
        <v>1829.5900000000001</v>
      </c>
      <c r="F240" s="34">
        <v>1932.4900000000002</v>
      </c>
      <c r="G240" s="34">
        <v>2011.5</v>
      </c>
      <c r="H240" s="34">
        <v>2226.56</v>
      </c>
      <c r="I240" s="34">
        <v>2449.2799999999997</v>
      </c>
      <c r="J240" s="34">
        <v>2665.95</v>
      </c>
      <c r="K240" s="34">
        <v>2717.99</v>
      </c>
      <c r="L240" s="34">
        <v>2732.9299999999994</v>
      </c>
      <c r="M240" s="34">
        <v>2740.75</v>
      </c>
      <c r="N240" s="34">
        <v>2729.08</v>
      </c>
      <c r="O240" s="34">
        <v>2739.45</v>
      </c>
      <c r="P240" s="34">
        <v>2694.9399999999996</v>
      </c>
      <c r="Q240" s="34">
        <v>2683.1399999999994</v>
      </c>
      <c r="R240" s="34">
        <v>2685.6399999999994</v>
      </c>
      <c r="S240" s="34">
        <v>2689.1099999999997</v>
      </c>
      <c r="T240" s="34">
        <v>2673.6899999999996</v>
      </c>
      <c r="U240" s="34">
        <v>2677.97</v>
      </c>
      <c r="V240" s="34">
        <v>2589.3999999999996</v>
      </c>
      <c r="W240" s="34">
        <v>2463.0099999999998</v>
      </c>
      <c r="X240" s="34">
        <v>2229.1799999999994</v>
      </c>
      <c r="Y240" s="34">
        <v>2045.46</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24</v>
      </c>
      <c r="B241" s="34">
        <v>2000.21</v>
      </c>
      <c r="C241" s="34">
        <v>1969.39</v>
      </c>
      <c r="D241" s="34">
        <v>1940.14</v>
      </c>
      <c r="E241" s="34">
        <v>1937.5500000000002</v>
      </c>
      <c r="F241" s="34">
        <v>1983.2800000000002</v>
      </c>
      <c r="G241" s="34">
        <v>2073.87</v>
      </c>
      <c r="H241" s="34">
        <v>2311.3399999999997</v>
      </c>
      <c r="I241" s="34">
        <v>2518.5299999999997</v>
      </c>
      <c r="J241" s="34">
        <v>2673.1099999999997</v>
      </c>
      <c r="K241" s="34">
        <v>2737.16</v>
      </c>
      <c r="L241" s="34">
        <v>2757.4399999999996</v>
      </c>
      <c r="M241" s="34">
        <v>2766.3899999999994</v>
      </c>
      <c r="N241" s="34">
        <v>2744.8599999999997</v>
      </c>
      <c r="O241" s="34">
        <v>2757.0499999999997</v>
      </c>
      <c r="P241" s="34">
        <v>2706.0699999999997</v>
      </c>
      <c r="Q241" s="34">
        <v>2702.0299999999997</v>
      </c>
      <c r="R241" s="34">
        <v>2701.9399999999996</v>
      </c>
      <c r="S241" s="34">
        <v>2712.49</v>
      </c>
      <c r="T241" s="34">
        <v>2727.4399999999996</v>
      </c>
      <c r="U241" s="34">
        <v>2719.8399999999997</v>
      </c>
      <c r="V241" s="34">
        <v>2626.9399999999996</v>
      </c>
      <c r="W241" s="34">
        <v>2538.3599999999997</v>
      </c>
      <c r="X241" s="34">
        <v>2352.7299999999996</v>
      </c>
      <c r="Y241" s="34">
        <v>2074.2999999999997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25</v>
      </c>
      <c r="B242" s="34">
        <v>2000.9</v>
      </c>
      <c r="C242" s="34">
        <v>1972.42</v>
      </c>
      <c r="D242" s="34">
        <v>1947.5800000000002</v>
      </c>
      <c r="E242" s="34">
        <v>1949.0900000000001</v>
      </c>
      <c r="F242" s="34">
        <v>1986.7000000000003</v>
      </c>
      <c r="G242" s="34">
        <v>2091.27</v>
      </c>
      <c r="H242" s="34">
        <v>2292.1099999999997</v>
      </c>
      <c r="I242" s="34">
        <v>2531.9799999999996</v>
      </c>
      <c r="J242" s="34">
        <v>2693.79</v>
      </c>
      <c r="K242" s="34">
        <v>2745.0899999999997</v>
      </c>
      <c r="L242" s="34">
        <v>2758.2099999999996</v>
      </c>
      <c r="M242" s="34">
        <v>2760.25</v>
      </c>
      <c r="N242" s="34">
        <v>2743.74</v>
      </c>
      <c r="O242" s="34">
        <v>2753.37</v>
      </c>
      <c r="P242" s="34">
        <v>2707.0699999999997</v>
      </c>
      <c r="Q242" s="34">
        <v>2699.95</v>
      </c>
      <c r="R242" s="34">
        <v>2702.04</v>
      </c>
      <c r="S242" s="34">
        <v>2708.2599999999998</v>
      </c>
      <c r="T242" s="34">
        <v>2701.7999999999997</v>
      </c>
      <c r="U242" s="34">
        <v>2702.3899999999994</v>
      </c>
      <c r="V242" s="34">
        <v>2645.2599999999998</v>
      </c>
      <c r="W242" s="34">
        <v>2540.0699999999997</v>
      </c>
      <c r="X242" s="34">
        <v>2384.37</v>
      </c>
      <c r="Y242" s="34">
        <v>2080.0699999999997</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26</v>
      </c>
      <c r="B243" s="34">
        <v>2073.7999999999997</v>
      </c>
      <c r="C243" s="34">
        <v>2023.94</v>
      </c>
      <c r="D243" s="34">
        <v>1985.7000000000003</v>
      </c>
      <c r="E243" s="34">
        <v>1964.1200000000001</v>
      </c>
      <c r="F243" s="34">
        <v>1975.39</v>
      </c>
      <c r="G243" s="34">
        <v>2012.4700000000003</v>
      </c>
      <c r="H243" s="34">
        <v>2101.4499999999998</v>
      </c>
      <c r="I243" s="34">
        <v>2241.0099999999998</v>
      </c>
      <c r="J243" s="34">
        <v>2442.3599999999997</v>
      </c>
      <c r="K243" s="34">
        <v>2607.1699999999996</v>
      </c>
      <c r="L243" s="34">
        <v>2645.3999999999996</v>
      </c>
      <c r="M243" s="34">
        <v>2654.0899999999997</v>
      </c>
      <c r="N243" s="34">
        <v>2648.9299999999994</v>
      </c>
      <c r="O243" s="34">
        <v>2652.7</v>
      </c>
      <c r="P243" s="34">
        <v>2623.3799999999997</v>
      </c>
      <c r="Q243" s="34">
        <v>2625.24</v>
      </c>
      <c r="R243" s="34">
        <v>2642.47</v>
      </c>
      <c r="S243" s="34">
        <v>2654.72</v>
      </c>
      <c r="T243" s="34">
        <v>2647.5299999999997</v>
      </c>
      <c r="U243" s="34">
        <v>2616.0699999999997</v>
      </c>
      <c r="V243" s="34">
        <v>2548.3799999999997</v>
      </c>
      <c r="W243" s="34">
        <v>2490.12</v>
      </c>
      <c r="X243" s="34">
        <v>2269.7399999999998</v>
      </c>
      <c r="Y243" s="34">
        <v>2053.15</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27</v>
      </c>
      <c r="B244" s="34">
        <v>2016.7000000000003</v>
      </c>
      <c r="C244" s="34">
        <v>1963.17</v>
      </c>
      <c r="D244" s="34">
        <v>1933.7000000000003</v>
      </c>
      <c r="E244" s="34">
        <v>1926.75</v>
      </c>
      <c r="F244" s="34">
        <v>1945.7200000000003</v>
      </c>
      <c r="G244" s="34">
        <v>1967.3300000000002</v>
      </c>
      <c r="H244" s="34">
        <v>1976.65</v>
      </c>
      <c r="I244" s="34">
        <v>2084.75</v>
      </c>
      <c r="J244" s="34">
        <v>2280.58</v>
      </c>
      <c r="K244" s="34">
        <v>2446.5899999999997</v>
      </c>
      <c r="L244" s="34">
        <v>2532.83</v>
      </c>
      <c r="M244" s="34">
        <v>2541.0199999999995</v>
      </c>
      <c r="N244" s="34">
        <v>2543.9499999999998</v>
      </c>
      <c r="O244" s="34">
        <v>2537.7099999999996</v>
      </c>
      <c r="P244" s="34">
        <v>2526.3999999999996</v>
      </c>
      <c r="Q244" s="34">
        <v>2534.8499999999995</v>
      </c>
      <c r="R244" s="34">
        <v>2556.8199999999997</v>
      </c>
      <c r="S244" s="34">
        <v>2565.0599999999995</v>
      </c>
      <c r="T244" s="34">
        <v>2562.3399999999997</v>
      </c>
      <c r="U244" s="34">
        <v>2556.0599999999995</v>
      </c>
      <c r="V244" s="34">
        <v>2549.79</v>
      </c>
      <c r="W244" s="34">
        <v>2461.5999999999995</v>
      </c>
      <c r="X244" s="34">
        <v>2207.1699999999996</v>
      </c>
      <c r="Y244" s="34">
        <v>2016.0400000000002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28</v>
      </c>
      <c r="B245" s="34">
        <v>2015.96</v>
      </c>
      <c r="C245" s="34">
        <v>1968.2400000000002</v>
      </c>
      <c r="D245" s="34">
        <v>1935.4</v>
      </c>
      <c r="E245" s="34">
        <v>1932.0300000000002</v>
      </c>
      <c r="F245" s="34">
        <v>1988.0300000000002</v>
      </c>
      <c r="G245" s="34">
        <v>2087.4599999999996</v>
      </c>
      <c r="H245" s="34">
        <v>2266.7199999999998</v>
      </c>
      <c r="I245" s="34">
        <v>2494.8799999999997</v>
      </c>
      <c r="J245" s="34">
        <v>2606.0999999999995</v>
      </c>
      <c r="K245" s="34">
        <v>2662.2099999999996</v>
      </c>
      <c r="L245" s="34">
        <v>2673.1499999999996</v>
      </c>
      <c r="M245" s="34">
        <v>2681.3599999999997</v>
      </c>
      <c r="N245" s="34">
        <v>2666.4199999999996</v>
      </c>
      <c r="O245" s="34">
        <v>2669.12</v>
      </c>
      <c r="P245" s="34">
        <v>2611.8799999999997</v>
      </c>
      <c r="Q245" s="34">
        <v>2622.0699999999997</v>
      </c>
      <c r="R245" s="34">
        <v>2642.66</v>
      </c>
      <c r="S245" s="34">
        <v>2626.0999999999995</v>
      </c>
      <c r="T245" s="34">
        <v>2601.8199999999997</v>
      </c>
      <c r="U245" s="34">
        <v>2599.3199999999997</v>
      </c>
      <c r="V245" s="34">
        <v>2544.0999999999995</v>
      </c>
      <c r="W245" s="34">
        <v>2457.3899999999994</v>
      </c>
      <c r="X245" s="34">
        <v>2180.7199999999998</v>
      </c>
      <c r="Y245" s="34">
        <v>1969.48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29</v>
      </c>
      <c r="B246" s="34">
        <v>1938.0400000000002</v>
      </c>
      <c r="C246" s="34">
        <v>1898.6100000000001</v>
      </c>
      <c r="D246" s="34">
        <v>1841.65</v>
      </c>
      <c r="E246" s="34">
        <v>1833.2000000000003</v>
      </c>
      <c r="F246" s="34">
        <v>1904.38</v>
      </c>
      <c r="G246" s="34">
        <v>1982</v>
      </c>
      <c r="H246" s="34">
        <v>2104.25</v>
      </c>
      <c r="I246" s="34">
        <v>2383.2399999999998</v>
      </c>
      <c r="J246" s="34">
        <v>2506.5999999999995</v>
      </c>
      <c r="K246" s="34">
        <v>2540</v>
      </c>
      <c r="L246" s="34">
        <v>2551.2599999999998</v>
      </c>
      <c r="M246" s="34">
        <v>2552.1399999999994</v>
      </c>
      <c r="N246" s="34">
        <v>2547.66</v>
      </c>
      <c r="O246" s="34">
        <v>2552.5099999999998</v>
      </c>
      <c r="P246" s="34">
        <v>2516.5499999999997</v>
      </c>
      <c r="Q246" s="34">
        <v>2511.16</v>
      </c>
      <c r="R246" s="34">
        <v>2516.5199999999995</v>
      </c>
      <c r="S246" s="34">
        <v>2516.8199999999997</v>
      </c>
      <c r="T246" s="34">
        <v>2511.9599999999996</v>
      </c>
      <c r="U246" s="34">
        <v>2519.5199999999995</v>
      </c>
      <c r="V246" s="34">
        <v>2470.5599999999995</v>
      </c>
      <c r="W246" s="34">
        <v>2408.0499999999997</v>
      </c>
      <c r="X246" s="34">
        <v>2114.1</v>
      </c>
      <c r="Y246" s="34">
        <v>1940.0400000000002</v>
      </c>
      <c r="Z246" s="19">
        <f>IFERROR(Y246,"скрыть")</f>
        <v>1940.0400000000002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30</v>
      </c>
      <c r="B247" s="34">
        <v>1913.1000000000001</v>
      </c>
      <c r="C247" s="34">
        <v>1843.2900000000002</v>
      </c>
      <c r="D247" s="34">
        <v>1792.65</v>
      </c>
      <c r="E247" s="34">
        <v>1766.89</v>
      </c>
      <c r="F247" s="34">
        <v>1846.77</v>
      </c>
      <c r="G247" s="34">
        <v>2028.2600000000002</v>
      </c>
      <c r="H247" s="34">
        <v>2117.3799999999997</v>
      </c>
      <c r="I247" s="34">
        <v>2402.5099999999998</v>
      </c>
      <c r="J247" s="34">
        <v>2584.1799999999994</v>
      </c>
      <c r="K247" s="34">
        <v>2639.2299999999996</v>
      </c>
      <c r="L247" s="34">
        <v>2648.5</v>
      </c>
      <c r="M247" s="34">
        <v>2654.3799999999997</v>
      </c>
      <c r="N247" s="34">
        <v>2638.97</v>
      </c>
      <c r="O247" s="34">
        <v>2655.0699999999997</v>
      </c>
      <c r="P247" s="34">
        <v>2604.2999999999997</v>
      </c>
      <c r="Q247" s="34">
        <v>2594.3499999999995</v>
      </c>
      <c r="R247" s="34">
        <v>2602.2399999999998</v>
      </c>
      <c r="S247" s="34">
        <v>2603.8899999999994</v>
      </c>
      <c r="T247" s="34">
        <v>2592.7199999999998</v>
      </c>
      <c r="U247" s="34">
        <v>2607.8599999999997</v>
      </c>
      <c r="V247" s="34">
        <v>2539.3199999999997</v>
      </c>
      <c r="W247" s="34">
        <v>2454.3399999999997</v>
      </c>
      <c r="X247" s="34">
        <v>2154.3999999999996</v>
      </c>
      <c r="Y247" s="34">
        <v>1944.5100000000002</v>
      </c>
      <c r="Z247" s="19">
        <f>IFERROR(Y247,"скрыть")</f>
        <v>1944.5100000000002</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1.25" customHeight="1" x14ac:dyDescent="0.2">
      <c r="A248" s="29"/>
      <c r="B248" s="30" t="s">
        <v>89</v>
      </c>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1.25" customHeight="1" x14ac:dyDescent="0.2">
      <c r="A249" s="29"/>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s="25" customFormat="1" ht="32.65" customHeight="1" x14ac:dyDescent="0.2">
      <c r="A250" s="31" t="s">
        <v>64</v>
      </c>
      <c r="B250" s="32" t="s">
        <v>65</v>
      </c>
      <c r="C250" s="32" t="s">
        <v>66</v>
      </c>
      <c r="D250" s="32" t="s">
        <v>67</v>
      </c>
      <c r="E250" s="32" t="s">
        <v>68</v>
      </c>
      <c r="F250" s="32" t="s">
        <v>69</v>
      </c>
      <c r="G250" s="32" t="s">
        <v>70</v>
      </c>
      <c r="H250" s="32" t="s">
        <v>71</v>
      </c>
      <c r="I250" s="32" t="s">
        <v>72</v>
      </c>
      <c r="J250" s="32" t="s">
        <v>73</v>
      </c>
      <c r="K250" s="32" t="s">
        <v>74</v>
      </c>
      <c r="L250" s="32" t="s">
        <v>75</v>
      </c>
      <c r="M250" s="32" t="s">
        <v>76</v>
      </c>
      <c r="N250" s="32" t="s">
        <v>77</v>
      </c>
      <c r="O250" s="32" t="s">
        <v>78</v>
      </c>
      <c r="P250" s="32" t="s">
        <v>79</v>
      </c>
      <c r="Q250" s="32" t="s">
        <v>80</v>
      </c>
      <c r="R250" s="32" t="s">
        <v>81</v>
      </c>
      <c r="S250" s="32" t="s">
        <v>82</v>
      </c>
      <c r="T250" s="32" t="s">
        <v>83</v>
      </c>
      <c r="U250" s="32" t="s">
        <v>84</v>
      </c>
      <c r="V250" s="32" t="s">
        <v>85</v>
      </c>
      <c r="W250" s="32" t="s">
        <v>86</v>
      </c>
      <c r="X250" s="32" t="s">
        <v>87</v>
      </c>
      <c r="Y250" s="32" t="s">
        <v>88</v>
      </c>
      <c r="Z250" s="24"/>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1</v>
      </c>
      <c r="B251" s="34">
        <v>2103.96</v>
      </c>
      <c r="C251" s="34">
        <v>2088.8499999999995</v>
      </c>
      <c r="D251" s="34">
        <v>2047.95</v>
      </c>
      <c r="E251" s="34">
        <v>1988.45</v>
      </c>
      <c r="F251" s="34">
        <v>2067.3999999999996</v>
      </c>
      <c r="G251" s="34">
        <v>2104.9299999999998</v>
      </c>
      <c r="H251" s="34">
        <v>2293.62</v>
      </c>
      <c r="I251" s="34">
        <v>2575.4699999999993</v>
      </c>
      <c r="J251" s="34">
        <v>2654.1499999999996</v>
      </c>
      <c r="K251" s="34">
        <v>2683.0299999999997</v>
      </c>
      <c r="L251" s="34">
        <v>2689.8899999999994</v>
      </c>
      <c r="M251" s="34">
        <v>2679.08</v>
      </c>
      <c r="N251" s="34">
        <v>2672.5299999999997</v>
      </c>
      <c r="O251" s="34">
        <v>2674.1399999999994</v>
      </c>
      <c r="P251" s="34">
        <v>2663.91</v>
      </c>
      <c r="Q251" s="34">
        <v>2653.95</v>
      </c>
      <c r="R251" s="34">
        <v>2658.2599999999993</v>
      </c>
      <c r="S251" s="34">
        <v>2667.3</v>
      </c>
      <c r="T251" s="34">
        <v>2683.5299999999997</v>
      </c>
      <c r="U251" s="34">
        <v>2669.2799999999997</v>
      </c>
      <c r="V251" s="34">
        <v>2666.4799999999996</v>
      </c>
      <c r="W251" s="34">
        <v>2572</v>
      </c>
      <c r="X251" s="34">
        <v>2301.9899999999998</v>
      </c>
      <c r="Y251" s="34">
        <v>2174.1499999999996</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2</v>
      </c>
      <c r="B252" s="34">
        <v>2098.46</v>
      </c>
      <c r="C252" s="34">
        <v>1989.0100000000002</v>
      </c>
      <c r="D252" s="34">
        <v>1266.18</v>
      </c>
      <c r="E252" s="34">
        <v>1266.1300000000001</v>
      </c>
      <c r="F252" s="34">
        <v>1268.8700000000001</v>
      </c>
      <c r="G252" s="34">
        <v>2074.66</v>
      </c>
      <c r="H252" s="34">
        <v>2280.85</v>
      </c>
      <c r="I252" s="34">
        <v>2561.38</v>
      </c>
      <c r="J252" s="34">
        <v>2691.4399999999996</v>
      </c>
      <c r="K252" s="34">
        <v>2723.46</v>
      </c>
      <c r="L252" s="34">
        <v>2726.46</v>
      </c>
      <c r="M252" s="34">
        <v>2719.66</v>
      </c>
      <c r="N252" s="34">
        <v>2714.8999999999996</v>
      </c>
      <c r="O252" s="34">
        <v>2723.38</v>
      </c>
      <c r="P252" s="34">
        <v>2696.33</v>
      </c>
      <c r="Q252" s="34">
        <v>2697.0999999999995</v>
      </c>
      <c r="R252" s="34">
        <v>2691.45</v>
      </c>
      <c r="S252" s="34">
        <v>2698.6099999999997</v>
      </c>
      <c r="T252" s="34">
        <v>2700.5</v>
      </c>
      <c r="U252" s="34">
        <v>2695.7299999999996</v>
      </c>
      <c r="V252" s="34">
        <v>2681.12</v>
      </c>
      <c r="W252" s="34">
        <v>2617.3199999999997</v>
      </c>
      <c r="X252" s="34">
        <v>2385.9299999999998</v>
      </c>
      <c r="Y252" s="34">
        <v>2233.96</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v>
      </c>
      <c r="B253" s="34">
        <v>2185.1099999999997</v>
      </c>
      <c r="C253" s="34">
        <v>2115.54</v>
      </c>
      <c r="D253" s="34">
        <v>2058.0599999999995</v>
      </c>
      <c r="E253" s="34">
        <v>2014.95</v>
      </c>
      <c r="F253" s="34">
        <v>2135.7399999999998</v>
      </c>
      <c r="G253" s="34">
        <v>2208.6099999999997</v>
      </c>
      <c r="H253" s="34">
        <v>2333.4399999999996</v>
      </c>
      <c r="I253" s="34">
        <v>2626.1499999999996</v>
      </c>
      <c r="J253" s="34">
        <v>2784.8499999999995</v>
      </c>
      <c r="K253" s="34">
        <v>2816.1799999999994</v>
      </c>
      <c r="L253" s="34">
        <v>2828.8</v>
      </c>
      <c r="M253" s="34">
        <v>2822.66</v>
      </c>
      <c r="N253" s="34">
        <v>2810.66</v>
      </c>
      <c r="O253" s="34">
        <v>2830.3199999999997</v>
      </c>
      <c r="P253" s="34">
        <v>2754.63</v>
      </c>
      <c r="Q253" s="34">
        <v>2740.09</v>
      </c>
      <c r="R253" s="34">
        <v>2715.7599999999993</v>
      </c>
      <c r="S253" s="34">
        <v>2723.74</v>
      </c>
      <c r="T253" s="34">
        <v>2728.0199999999995</v>
      </c>
      <c r="U253" s="34">
        <v>2723.45</v>
      </c>
      <c r="V253" s="34">
        <v>2780.7</v>
      </c>
      <c r="W253" s="34">
        <v>2734.0099999999993</v>
      </c>
      <c r="X253" s="34">
        <v>2597.2599999999993</v>
      </c>
      <c r="Y253" s="34">
        <v>2287.6999999999998</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4</v>
      </c>
      <c r="B254" s="34">
        <v>2383.8199999999997</v>
      </c>
      <c r="C254" s="34">
        <v>2267.1499999999996</v>
      </c>
      <c r="D254" s="34">
        <v>2217.96</v>
      </c>
      <c r="E254" s="34">
        <v>2181.0199999999995</v>
      </c>
      <c r="F254" s="34">
        <v>2209.5599999999995</v>
      </c>
      <c r="G254" s="34">
        <v>2259.3599999999997</v>
      </c>
      <c r="H254" s="34">
        <v>2280.75</v>
      </c>
      <c r="I254" s="34">
        <v>2413.6999999999998</v>
      </c>
      <c r="J254" s="34">
        <v>2615.83</v>
      </c>
      <c r="K254" s="34">
        <v>2742.88</v>
      </c>
      <c r="L254" s="34">
        <v>2746.0599999999995</v>
      </c>
      <c r="M254" s="34">
        <v>2748.04</v>
      </c>
      <c r="N254" s="34">
        <v>2755.21</v>
      </c>
      <c r="O254" s="34">
        <v>2761.13</v>
      </c>
      <c r="P254" s="34">
        <v>2687.66</v>
      </c>
      <c r="Q254" s="34">
        <v>2687</v>
      </c>
      <c r="R254" s="34">
        <v>2693.55</v>
      </c>
      <c r="S254" s="34">
        <v>2709.5099999999993</v>
      </c>
      <c r="T254" s="34">
        <v>2714.4399999999996</v>
      </c>
      <c r="U254" s="34">
        <v>2704.5999999999995</v>
      </c>
      <c r="V254" s="34">
        <v>2726</v>
      </c>
      <c r="W254" s="34">
        <v>2686.3199999999997</v>
      </c>
      <c r="X254" s="34">
        <v>2562.88</v>
      </c>
      <c r="Y254" s="34">
        <v>2289.13</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5</v>
      </c>
      <c r="B255" s="34">
        <v>2326.17</v>
      </c>
      <c r="C255" s="34">
        <v>2255.7199999999998</v>
      </c>
      <c r="D255" s="34">
        <v>2227.1099999999997</v>
      </c>
      <c r="E255" s="34">
        <v>2211.66</v>
      </c>
      <c r="F255" s="34">
        <v>2224.5500000000002</v>
      </c>
      <c r="G255" s="34">
        <v>2235.3199999999997</v>
      </c>
      <c r="H255" s="34">
        <v>2258.7699999999995</v>
      </c>
      <c r="I255" s="34">
        <v>2408.56</v>
      </c>
      <c r="J255" s="34">
        <v>2642.1399999999994</v>
      </c>
      <c r="K255" s="34">
        <v>2784.3099999999995</v>
      </c>
      <c r="L255" s="34">
        <v>2786.7799999999997</v>
      </c>
      <c r="M255" s="34">
        <v>2786.0599999999995</v>
      </c>
      <c r="N255" s="34">
        <v>2781.58</v>
      </c>
      <c r="O255" s="34">
        <v>2781.2799999999997</v>
      </c>
      <c r="P255" s="34">
        <v>2723.6799999999994</v>
      </c>
      <c r="Q255" s="34">
        <v>2722.7199999999993</v>
      </c>
      <c r="R255" s="34">
        <v>2726.37</v>
      </c>
      <c r="S255" s="34">
        <v>2750.41</v>
      </c>
      <c r="T255" s="34">
        <v>2719.49</v>
      </c>
      <c r="U255" s="34">
        <v>2719.2699999999995</v>
      </c>
      <c r="V255" s="34">
        <v>2780.8999999999996</v>
      </c>
      <c r="W255" s="34">
        <v>2717.37</v>
      </c>
      <c r="X255" s="34">
        <v>2524.12</v>
      </c>
      <c r="Y255" s="34">
        <v>2253.37</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6</v>
      </c>
      <c r="B256" s="34">
        <v>2232.91</v>
      </c>
      <c r="C256" s="34">
        <v>2208.1799999999998</v>
      </c>
      <c r="D256" s="34">
        <v>2166.0500000000002</v>
      </c>
      <c r="E256" s="34">
        <v>2144.5299999999997</v>
      </c>
      <c r="F256" s="34">
        <v>2152.4699999999998</v>
      </c>
      <c r="G256" s="34">
        <v>2165.1999999999998</v>
      </c>
      <c r="H256" s="34">
        <v>2156.5199999999995</v>
      </c>
      <c r="I256" s="34">
        <v>2235.3199999999997</v>
      </c>
      <c r="J256" s="34">
        <v>2341.14</v>
      </c>
      <c r="K256" s="34">
        <v>2602.12</v>
      </c>
      <c r="L256" s="34">
        <v>2653.0199999999995</v>
      </c>
      <c r="M256" s="34">
        <v>2657.5599999999995</v>
      </c>
      <c r="N256" s="34">
        <v>2659.9299999999994</v>
      </c>
      <c r="O256" s="34">
        <v>2658.5099999999993</v>
      </c>
      <c r="P256" s="34">
        <v>2645.6499999999996</v>
      </c>
      <c r="Q256" s="34">
        <v>2648.25</v>
      </c>
      <c r="R256" s="34">
        <v>2624.8899999999994</v>
      </c>
      <c r="S256" s="34">
        <v>2638.0699999999997</v>
      </c>
      <c r="T256" s="34">
        <v>2643.87</v>
      </c>
      <c r="U256" s="34">
        <v>2641.0299999999997</v>
      </c>
      <c r="V256" s="34">
        <v>2688.0999999999995</v>
      </c>
      <c r="W256" s="34">
        <v>2652.6099999999997</v>
      </c>
      <c r="X256" s="34">
        <v>2314.9299999999998</v>
      </c>
      <c r="Y256" s="34">
        <v>2193.8099999999995</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7</v>
      </c>
      <c r="B257" s="34">
        <v>2181.12</v>
      </c>
      <c r="C257" s="34">
        <v>2153.9799999999996</v>
      </c>
      <c r="D257" s="34">
        <v>2125.66</v>
      </c>
      <c r="E257" s="34">
        <v>2109.2399999999998</v>
      </c>
      <c r="F257" s="34">
        <v>2151.38</v>
      </c>
      <c r="G257" s="34">
        <v>2189.3499999999995</v>
      </c>
      <c r="H257" s="34">
        <v>2271.13</v>
      </c>
      <c r="I257" s="34">
        <v>2539.4699999999993</v>
      </c>
      <c r="J257" s="34">
        <v>2776.5699999999997</v>
      </c>
      <c r="K257" s="34">
        <v>2814.7199999999993</v>
      </c>
      <c r="L257" s="34">
        <v>2824.66</v>
      </c>
      <c r="M257" s="34">
        <v>2819.91</v>
      </c>
      <c r="N257" s="34">
        <v>2813.37</v>
      </c>
      <c r="O257" s="34">
        <v>2821.5999999999995</v>
      </c>
      <c r="P257" s="34">
        <v>2717.79</v>
      </c>
      <c r="Q257" s="34">
        <v>2707.63</v>
      </c>
      <c r="R257" s="34">
        <v>2706.3599999999997</v>
      </c>
      <c r="S257" s="34">
        <v>2762.95</v>
      </c>
      <c r="T257" s="34">
        <v>2740.3899999999994</v>
      </c>
      <c r="U257" s="34">
        <v>2746.2799999999997</v>
      </c>
      <c r="V257" s="34">
        <v>2784.13</v>
      </c>
      <c r="W257" s="34">
        <v>2752.7199999999993</v>
      </c>
      <c r="X257" s="34">
        <v>2399.5699999999997</v>
      </c>
      <c r="Y257" s="34">
        <v>2226.25</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8</v>
      </c>
      <c r="B258" s="34">
        <v>2171.89</v>
      </c>
      <c r="C258" s="34">
        <v>2115.7600000000002</v>
      </c>
      <c r="D258" s="34">
        <v>2054.39</v>
      </c>
      <c r="E258" s="34">
        <v>2051.41</v>
      </c>
      <c r="F258" s="34">
        <v>2128.25</v>
      </c>
      <c r="G258" s="34">
        <v>2202.09</v>
      </c>
      <c r="H258" s="34">
        <v>2306.4399999999996</v>
      </c>
      <c r="I258" s="34">
        <v>2585.8999999999996</v>
      </c>
      <c r="J258" s="34">
        <v>2789.13</v>
      </c>
      <c r="K258" s="34">
        <v>2850.5599999999995</v>
      </c>
      <c r="L258" s="34">
        <v>2852.3599999999997</v>
      </c>
      <c r="M258" s="34">
        <v>2844.75</v>
      </c>
      <c r="N258" s="34">
        <v>2837.9399999999996</v>
      </c>
      <c r="O258" s="34">
        <v>2845.92</v>
      </c>
      <c r="P258" s="34">
        <v>2725.34</v>
      </c>
      <c r="Q258" s="34">
        <v>2718.9699999999993</v>
      </c>
      <c r="R258" s="34">
        <v>2705.74</v>
      </c>
      <c r="S258" s="34">
        <v>2714.3999999999996</v>
      </c>
      <c r="T258" s="34">
        <v>2715.37</v>
      </c>
      <c r="U258" s="34">
        <v>2719.96</v>
      </c>
      <c r="V258" s="34">
        <v>2775.42</v>
      </c>
      <c r="W258" s="34">
        <v>2704.3099999999995</v>
      </c>
      <c r="X258" s="34">
        <v>2367.12</v>
      </c>
      <c r="Y258" s="34">
        <v>2234.17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9</v>
      </c>
      <c r="B259" s="34">
        <v>2203.2299999999996</v>
      </c>
      <c r="C259" s="34">
        <v>2112.09</v>
      </c>
      <c r="D259" s="34">
        <v>2040.13</v>
      </c>
      <c r="E259" s="34">
        <v>1877.79</v>
      </c>
      <c r="F259" s="34">
        <v>2148.6899999999996</v>
      </c>
      <c r="G259" s="34">
        <v>2241.79</v>
      </c>
      <c r="H259" s="34">
        <v>2383.42</v>
      </c>
      <c r="I259" s="34">
        <v>2673.3499999999995</v>
      </c>
      <c r="J259" s="34">
        <v>2822.7599999999993</v>
      </c>
      <c r="K259" s="34">
        <v>2854.2599999999993</v>
      </c>
      <c r="L259" s="34">
        <v>2847.7599999999993</v>
      </c>
      <c r="M259" s="34">
        <v>2839.12</v>
      </c>
      <c r="N259" s="34">
        <v>2834.6399999999994</v>
      </c>
      <c r="O259" s="34">
        <v>2864.6099999999997</v>
      </c>
      <c r="P259" s="34">
        <v>2778.7299999999996</v>
      </c>
      <c r="Q259" s="34">
        <v>2761.5</v>
      </c>
      <c r="R259" s="34">
        <v>2765.2699999999995</v>
      </c>
      <c r="S259" s="34">
        <v>2772.6899999999996</v>
      </c>
      <c r="T259" s="34">
        <v>2768.25</v>
      </c>
      <c r="U259" s="34">
        <v>2761.3999999999996</v>
      </c>
      <c r="V259" s="34">
        <v>2824.13</v>
      </c>
      <c r="W259" s="34">
        <v>2816.8999999999996</v>
      </c>
      <c r="X259" s="34">
        <v>2530.79</v>
      </c>
      <c r="Y259" s="34">
        <v>2322.9699999999998</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10</v>
      </c>
      <c r="B260" s="34">
        <v>2228.54</v>
      </c>
      <c r="C260" s="34">
        <v>2138.1999999999998</v>
      </c>
      <c r="D260" s="34">
        <v>2083.3000000000002</v>
      </c>
      <c r="E260" s="34">
        <v>1852.27</v>
      </c>
      <c r="F260" s="34">
        <v>2155.5999999999995</v>
      </c>
      <c r="G260" s="34">
        <v>2265.71</v>
      </c>
      <c r="H260" s="34">
        <v>2457.37</v>
      </c>
      <c r="I260" s="34">
        <v>2752</v>
      </c>
      <c r="J260" s="34">
        <v>2840.6799999999994</v>
      </c>
      <c r="K260" s="34">
        <v>2877.96</v>
      </c>
      <c r="L260" s="34">
        <v>2885.42</v>
      </c>
      <c r="M260" s="34">
        <v>2861.7799999999997</v>
      </c>
      <c r="N260" s="34">
        <v>2843.9399999999996</v>
      </c>
      <c r="O260" s="34">
        <v>2838.0599999999995</v>
      </c>
      <c r="P260" s="34">
        <v>2752.2199999999993</v>
      </c>
      <c r="Q260" s="34">
        <v>2748.41</v>
      </c>
      <c r="R260" s="34">
        <v>2750.1799999999994</v>
      </c>
      <c r="S260" s="34">
        <v>2715.4799999999996</v>
      </c>
      <c r="T260" s="34">
        <v>2715.62</v>
      </c>
      <c r="U260" s="34">
        <v>2708.2299999999996</v>
      </c>
      <c r="V260" s="34">
        <v>2716.9799999999996</v>
      </c>
      <c r="W260" s="34">
        <v>2695.84</v>
      </c>
      <c r="X260" s="34">
        <v>2437.0500000000002</v>
      </c>
      <c r="Y260" s="34">
        <v>2261.3599999999997</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11</v>
      </c>
      <c r="B261" s="34">
        <v>2200.54</v>
      </c>
      <c r="C261" s="34">
        <v>2137.96</v>
      </c>
      <c r="D261" s="34">
        <v>2003.04</v>
      </c>
      <c r="E261" s="34">
        <v>1811.04</v>
      </c>
      <c r="F261" s="34">
        <v>2131.39</v>
      </c>
      <c r="G261" s="34">
        <v>2259.58</v>
      </c>
      <c r="H261" s="34">
        <v>2493.5599999999995</v>
      </c>
      <c r="I261" s="34">
        <v>2685.55</v>
      </c>
      <c r="J261" s="34">
        <v>2722.6899999999996</v>
      </c>
      <c r="K261" s="34">
        <v>2746.87</v>
      </c>
      <c r="L261" s="34">
        <v>2745.1799999999994</v>
      </c>
      <c r="M261" s="34">
        <v>2743.2599999999993</v>
      </c>
      <c r="N261" s="34">
        <v>2749.3199999999997</v>
      </c>
      <c r="O261" s="34">
        <v>2747.5099999999993</v>
      </c>
      <c r="P261" s="34">
        <v>2704.38</v>
      </c>
      <c r="Q261" s="34">
        <v>2696.7</v>
      </c>
      <c r="R261" s="34">
        <v>2706.3499999999995</v>
      </c>
      <c r="S261" s="34">
        <v>2713.8599999999997</v>
      </c>
      <c r="T261" s="34">
        <v>2718.3199999999997</v>
      </c>
      <c r="U261" s="34">
        <v>2704.3199999999997</v>
      </c>
      <c r="V261" s="34">
        <v>2703.55</v>
      </c>
      <c r="W261" s="34">
        <v>2684.1499999999996</v>
      </c>
      <c r="X261" s="34">
        <v>2525.9899999999998</v>
      </c>
      <c r="Y261" s="34">
        <v>2304.6</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12</v>
      </c>
      <c r="B262" s="34">
        <v>2238.2799999999997</v>
      </c>
      <c r="C262" s="34">
        <v>2174.54</v>
      </c>
      <c r="D262" s="34">
        <v>2134.6799999999998</v>
      </c>
      <c r="E262" s="34">
        <v>2077.6799999999998</v>
      </c>
      <c r="F262" s="34">
        <v>2128.59</v>
      </c>
      <c r="G262" s="34">
        <v>2189.83</v>
      </c>
      <c r="H262" s="34">
        <v>2238.7399999999998</v>
      </c>
      <c r="I262" s="34">
        <v>2304.6099999999997</v>
      </c>
      <c r="J262" s="34">
        <v>2589.84</v>
      </c>
      <c r="K262" s="34">
        <v>2690.8199999999997</v>
      </c>
      <c r="L262" s="34">
        <v>2700.92</v>
      </c>
      <c r="M262" s="34">
        <v>2703.4799999999996</v>
      </c>
      <c r="N262" s="34">
        <v>2694.9799999999996</v>
      </c>
      <c r="O262" s="34">
        <v>2698.4299999999994</v>
      </c>
      <c r="P262" s="34">
        <v>2667.66</v>
      </c>
      <c r="Q262" s="34">
        <v>2669.41</v>
      </c>
      <c r="R262" s="34">
        <v>2678.3599999999997</v>
      </c>
      <c r="S262" s="34">
        <v>2687.0099999999993</v>
      </c>
      <c r="T262" s="34">
        <v>2678.04</v>
      </c>
      <c r="U262" s="34">
        <v>2678.9799999999996</v>
      </c>
      <c r="V262" s="34">
        <v>2689.5299999999997</v>
      </c>
      <c r="W262" s="34">
        <v>2647.83</v>
      </c>
      <c r="X262" s="34">
        <v>2341.12</v>
      </c>
      <c r="Y262" s="34">
        <v>2236.6799999999998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13</v>
      </c>
      <c r="B263" s="34">
        <v>2195.2600000000002</v>
      </c>
      <c r="C263" s="34">
        <v>2130.3499999999995</v>
      </c>
      <c r="D263" s="34">
        <v>1683.0900000000001</v>
      </c>
      <c r="E263" s="34">
        <v>1598.8700000000001</v>
      </c>
      <c r="F263" s="34">
        <v>1668.01</v>
      </c>
      <c r="G263" s="34">
        <v>1810.67</v>
      </c>
      <c r="H263" s="34">
        <v>1883.13</v>
      </c>
      <c r="I263" s="34">
        <v>2179.3499999999995</v>
      </c>
      <c r="J263" s="34">
        <v>2310.04</v>
      </c>
      <c r="K263" s="34">
        <v>2515.25</v>
      </c>
      <c r="L263" s="34">
        <v>2604.5999999999995</v>
      </c>
      <c r="M263" s="34">
        <v>2616.1399999999994</v>
      </c>
      <c r="N263" s="34">
        <v>2615.3999999999996</v>
      </c>
      <c r="O263" s="34">
        <v>2633.96</v>
      </c>
      <c r="P263" s="34">
        <v>2607.0099999999993</v>
      </c>
      <c r="Q263" s="34">
        <v>2613.0099999999993</v>
      </c>
      <c r="R263" s="34">
        <v>2621.2799999999997</v>
      </c>
      <c r="S263" s="34">
        <v>2651.3999999999996</v>
      </c>
      <c r="T263" s="34">
        <v>2650.6099999999997</v>
      </c>
      <c r="U263" s="34">
        <v>2651.4299999999994</v>
      </c>
      <c r="V263" s="34">
        <v>2651.79</v>
      </c>
      <c r="W263" s="34">
        <v>2593.04</v>
      </c>
      <c r="X263" s="34">
        <v>2265.21</v>
      </c>
      <c r="Y263" s="34">
        <v>2210.2399999999998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14</v>
      </c>
      <c r="B264" s="34">
        <v>2132.84</v>
      </c>
      <c r="C264" s="34">
        <v>2064.59</v>
      </c>
      <c r="D264" s="34">
        <v>1524.51</v>
      </c>
      <c r="E264" s="34">
        <v>1498.01</v>
      </c>
      <c r="F264" s="34">
        <v>1776.41</v>
      </c>
      <c r="G264" s="34">
        <v>2151.5</v>
      </c>
      <c r="H264" s="34">
        <v>2259.13</v>
      </c>
      <c r="I264" s="34">
        <v>2616.59</v>
      </c>
      <c r="J264" s="34">
        <v>2694.29</v>
      </c>
      <c r="K264" s="34">
        <v>2706.83</v>
      </c>
      <c r="L264" s="34">
        <v>2708.3899999999994</v>
      </c>
      <c r="M264" s="34">
        <v>2705.0699999999997</v>
      </c>
      <c r="N264" s="34">
        <v>2701.8099999999995</v>
      </c>
      <c r="O264" s="34">
        <v>2713.13</v>
      </c>
      <c r="P264" s="34">
        <v>2685.95</v>
      </c>
      <c r="Q264" s="34">
        <v>2683.9799999999996</v>
      </c>
      <c r="R264" s="34">
        <v>2674.12</v>
      </c>
      <c r="S264" s="34">
        <v>2672.6099999999997</v>
      </c>
      <c r="T264" s="34">
        <v>2670.3599999999997</v>
      </c>
      <c r="U264" s="34">
        <v>2652.8599999999997</v>
      </c>
      <c r="V264" s="34">
        <v>2673.4799999999996</v>
      </c>
      <c r="W264" s="34">
        <v>2609.17</v>
      </c>
      <c r="X264" s="34">
        <v>2263.12</v>
      </c>
      <c r="Y264" s="34">
        <v>2200.71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15</v>
      </c>
      <c r="B265" s="34">
        <v>2153.39</v>
      </c>
      <c r="C265" s="34">
        <v>2117.92</v>
      </c>
      <c r="D265" s="34">
        <v>2075.39</v>
      </c>
      <c r="E265" s="34">
        <v>2071.0999999999995</v>
      </c>
      <c r="F265" s="34">
        <v>2125.83</v>
      </c>
      <c r="G265" s="34">
        <v>2198.88</v>
      </c>
      <c r="H265" s="34">
        <v>2342.2199999999998</v>
      </c>
      <c r="I265" s="34">
        <v>2663.75</v>
      </c>
      <c r="J265" s="34">
        <v>2697.13</v>
      </c>
      <c r="K265" s="34">
        <v>2704.58</v>
      </c>
      <c r="L265" s="34">
        <v>2707.71</v>
      </c>
      <c r="M265" s="34">
        <v>2705.9699999999993</v>
      </c>
      <c r="N265" s="34">
        <v>2701.29</v>
      </c>
      <c r="O265" s="34">
        <v>2707.84</v>
      </c>
      <c r="P265" s="34">
        <v>2676.0299999999997</v>
      </c>
      <c r="Q265" s="34">
        <v>2697.83</v>
      </c>
      <c r="R265" s="34">
        <v>2684.45</v>
      </c>
      <c r="S265" s="34">
        <v>2688.4699999999993</v>
      </c>
      <c r="T265" s="34">
        <v>2688.16</v>
      </c>
      <c r="U265" s="34">
        <v>2683.3899999999994</v>
      </c>
      <c r="V265" s="34">
        <v>2691.9299999999994</v>
      </c>
      <c r="W265" s="34">
        <v>2660.37</v>
      </c>
      <c r="X265" s="34">
        <v>2382.71</v>
      </c>
      <c r="Y265" s="34">
        <v>2208.5699999999997</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16</v>
      </c>
      <c r="B266" s="34">
        <v>2163.9299999999998</v>
      </c>
      <c r="C266" s="34">
        <v>2129.4299999999998</v>
      </c>
      <c r="D266" s="34">
        <v>2067.2399999999998</v>
      </c>
      <c r="E266" s="34">
        <v>1292.9100000000001</v>
      </c>
      <c r="F266" s="34">
        <v>1906.1200000000001</v>
      </c>
      <c r="G266" s="34">
        <v>2158.25</v>
      </c>
      <c r="H266" s="34">
        <v>2288.66</v>
      </c>
      <c r="I266" s="34">
        <v>2649.91</v>
      </c>
      <c r="J266" s="34">
        <v>2702.1399999999994</v>
      </c>
      <c r="K266" s="34">
        <v>2701.92</v>
      </c>
      <c r="L266" s="34">
        <v>2703.7</v>
      </c>
      <c r="M266" s="34">
        <v>2703.0299999999997</v>
      </c>
      <c r="N266" s="34">
        <v>2700.9799999999996</v>
      </c>
      <c r="O266" s="34">
        <v>2711.79</v>
      </c>
      <c r="P266" s="34">
        <v>2680.2</v>
      </c>
      <c r="Q266" s="34">
        <v>2678.38</v>
      </c>
      <c r="R266" s="34">
        <v>2670.8599999999997</v>
      </c>
      <c r="S266" s="34">
        <v>2672.04</v>
      </c>
      <c r="T266" s="34">
        <v>2669.3</v>
      </c>
      <c r="U266" s="34">
        <v>2667.67</v>
      </c>
      <c r="V266" s="34">
        <v>2690.8599999999997</v>
      </c>
      <c r="W266" s="34">
        <v>2670.79</v>
      </c>
      <c r="X266" s="34">
        <v>2337.6099999999997</v>
      </c>
      <c r="Y266" s="34">
        <v>2224.7600000000002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17</v>
      </c>
      <c r="B267" s="34">
        <v>2173.0100000000002</v>
      </c>
      <c r="C267" s="34">
        <v>2130.2699999999995</v>
      </c>
      <c r="D267" s="34">
        <v>2063.4799999999996</v>
      </c>
      <c r="E267" s="34">
        <v>1976.58</v>
      </c>
      <c r="F267" s="34">
        <v>2133.41</v>
      </c>
      <c r="G267" s="34">
        <v>2190.4899999999998</v>
      </c>
      <c r="H267" s="34">
        <v>2343.75</v>
      </c>
      <c r="I267" s="34">
        <v>2657.0199999999995</v>
      </c>
      <c r="J267" s="34">
        <v>2808.09</v>
      </c>
      <c r="K267" s="34">
        <v>2875.63</v>
      </c>
      <c r="L267" s="34">
        <v>2885.2699999999995</v>
      </c>
      <c r="M267" s="34">
        <v>2881.2299999999996</v>
      </c>
      <c r="N267" s="34">
        <v>2874.4799999999996</v>
      </c>
      <c r="O267" s="34">
        <v>2887.99</v>
      </c>
      <c r="P267" s="34">
        <v>2833.2299999999996</v>
      </c>
      <c r="Q267" s="34">
        <v>2825.09</v>
      </c>
      <c r="R267" s="34">
        <v>2858.99</v>
      </c>
      <c r="S267" s="34">
        <v>2876.6899999999996</v>
      </c>
      <c r="T267" s="34">
        <v>2867.29</v>
      </c>
      <c r="U267" s="34">
        <v>2833.79</v>
      </c>
      <c r="V267" s="34">
        <v>2758.87</v>
      </c>
      <c r="W267" s="34">
        <v>2699.24</v>
      </c>
      <c r="X267" s="34">
        <v>2405.17</v>
      </c>
      <c r="Y267" s="34">
        <v>2278.2199999999998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18</v>
      </c>
      <c r="B268" s="34">
        <v>2185.09</v>
      </c>
      <c r="C268" s="34">
        <v>2140.58</v>
      </c>
      <c r="D268" s="34">
        <v>2086.17</v>
      </c>
      <c r="E268" s="34">
        <v>2091.2600000000002</v>
      </c>
      <c r="F268" s="34">
        <v>2144.8199999999997</v>
      </c>
      <c r="G268" s="34">
        <v>2228.7299999999996</v>
      </c>
      <c r="H268" s="34">
        <v>2373.9499999999998</v>
      </c>
      <c r="I268" s="34">
        <v>2722.59</v>
      </c>
      <c r="J268" s="34">
        <v>2904.04</v>
      </c>
      <c r="K268" s="34">
        <v>2951.91</v>
      </c>
      <c r="L268" s="34">
        <v>2964.0099999999993</v>
      </c>
      <c r="M268" s="34">
        <v>2954.88</v>
      </c>
      <c r="N268" s="34">
        <v>2936.8999999999996</v>
      </c>
      <c r="O268" s="34">
        <v>2944.34</v>
      </c>
      <c r="P268" s="34">
        <v>2912.1899999999996</v>
      </c>
      <c r="Q268" s="34">
        <v>2907.25</v>
      </c>
      <c r="R268" s="34">
        <v>2914.8599999999997</v>
      </c>
      <c r="S268" s="34">
        <v>2919.67</v>
      </c>
      <c r="T268" s="34">
        <v>2907.59</v>
      </c>
      <c r="U268" s="34">
        <v>2857.4799999999996</v>
      </c>
      <c r="V268" s="34">
        <v>2762.3999999999996</v>
      </c>
      <c r="W268" s="34">
        <v>2721.17</v>
      </c>
      <c r="X268" s="34">
        <v>2548.2599999999993</v>
      </c>
      <c r="Y268" s="34">
        <v>2325.5500000000002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19</v>
      </c>
      <c r="B269" s="34">
        <v>2303.2299999999996</v>
      </c>
      <c r="C269" s="34">
        <v>2225.5599999999995</v>
      </c>
      <c r="D269" s="34">
        <v>2169.2699999999995</v>
      </c>
      <c r="E269" s="34">
        <v>2161.8499999999995</v>
      </c>
      <c r="F269" s="34">
        <v>2175.63</v>
      </c>
      <c r="G269" s="34">
        <v>2240.67</v>
      </c>
      <c r="H269" s="34">
        <v>2208.04</v>
      </c>
      <c r="I269" s="34">
        <v>2309.8000000000002</v>
      </c>
      <c r="J269" s="34">
        <v>2619.6399999999994</v>
      </c>
      <c r="K269" s="34">
        <v>2757.34</v>
      </c>
      <c r="L269" s="34">
        <v>2777.96</v>
      </c>
      <c r="M269" s="34">
        <v>2791.4299999999994</v>
      </c>
      <c r="N269" s="34">
        <v>2780.88</v>
      </c>
      <c r="O269" s="34">
        <v>2779.2199999999993</v>
      </c>
      <c r="P269" s="34">
        <v>2753.46</v>
      </c>
      <c r="Q269" s="34">
        <v>2760.8599999999997</v>
      </c>
      <c r="R269" s="34">
        <v>2775.6399999999994</v>
      </c>
      <c r="S269" s="34">
        <v>2796.71</v>
      </c>
      <c r="T269" s="34">
        <v>2785.4699999999993</v>
      </c>
      <c r="U269" s="34">
        <v>2755.09</v>
      </c>
      <c r="V269" s="34">
        <v>2710.8199999999997</v>
      </c>
      <c r="W269" s="34">
        <v>2641.46</v>
      </c>
      <c r="X269" s="34">
        <v>2373.92</v>
      </c>
      <c r="Y269" s="34">
        <v>2304.2299999999996</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20</v>
      </c>
      <c r="B270" s="34">
        <v>2228.1799999999998</v>
      </c>
      <c r="C270" s="34">
        <v>2160.6899999999996</v>
      </c>
      <c r="D270" s="34">
        <v>2114.39</v>
      </c>
      <c r="E270" s="34">
        <v>2059.46</v>
      </c>
      <c r="F270" s="34">
        <v>2114.9299999999998</v>
      </c>
      <c r="G270" s="34">
        <v>2163.54</v>
      </c>
      <c r="H270" s="34">
        <v>2122.17</v>
      </c>
      <c r="I270" s="34">
        <v>2204.13</v>
      </c>
      <c r="J270" s="34">
        <v>2400.2599999999998</v>
      </c>
      <c r="K270" s="34">
        <v>2630.0599999999995</v>
      </c>
      <c r="L270" s="34">
        <v>2675.55</v>
      </c>
      <c r="M270" s="34">
        <v>2684.1899999999996</v>
      </c>
      <c r="N270" s="34">
        <v>2679.2299999999996</v>
      </c>
      <c r="O270" s="34">
        <v>2680.33</v>
      </c>
      <c r="P270" s="34">
        <v>2664.41</v>
      </c>
      <c r="Q270" s="34">
        <v>2671.66</v>
      </c>
      <c r="R270" s="34">
        <v>2690.8099999999995</v>
      </c>
      <c r="S270" s="34">
        <v>2725.95</v>
      </c>
      <c r="T270" s="34">
        <v>2720.1099999999997</v>
      </c>
      <c r="U270" s="34">
        <v>2704.0299999999997</v>
      </c>
      <c r="V270" s="34">
        <v>2700.75</v>
      </c>
      <c r="W270" s="34">
        <v>2651.71</v>
      </c>
      <c r="X270" s="34">
        <v>2367.58</v>
      </c>
      <c r="Y270" s="34">
        <v>2255.83</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21</v>
      </c>
      <c r="B271" s="34">
        <v>2189.4399999999996</v>
      </c>
      <c r="C271" s="34">
        <v>2153.3199999999997</v>
      </c>
      <c r="D271" s="34">
        <v>2100.4899999999998</v>
      </c>
      <c r="E271" s="34">
        <v>2100.1799999999998</v>
      </c>
      <c r="F271" s="34">
        <v>2165.1499999999996</v>
      </c>
      <c r="G271" s="34">
        <v>2238.58</v>
      </c>
      <c r="H271" s="34">
        <v>2365.59</v>
      </c>
      <c r="I271" s="34">
        <v>2652.2599999999993</v>
      </c>
      <c r="J271" s="34">
        <v>2751.8999999999996</v>
      </c>
      <c r="K271" s="34">
        <v>2785.3999999999996</v>
      </c>
      <c r="L271" s="34">
        <v>2798.63</v>
      </c>
      <c r="M271" s="34">
        <v>2811.08</v>
      </c>
      <c r="N271" s="34">
        <v>2797.1499999999996</v>
      </c>
      <c r="O271" s="34">
        <v>2805.92</v>
      </c>
      <c r="P271" s="34">
        <v>2756.29</v>
      </c>
      <c r="Q271" s="34">
        <v>2752.29</v>
      </c>
      <c r="R271" s="34">
        <v>2757.5699999999997</v>
      </c>
      <c r="S271" s="34">
        <v>2768.6099999999997</v>
      </c>
      <c r="T271" s="34">
        <v>2757.1899999999996</v>
      </c>
      <c r="U271" s="34">
        <v>2762.45</v>
      </c>
      <c r="V271" s="34">
        <v>2740.38</v>
      </c>
      <c r="W271" s="34">
        <v>2680.95</v>
      </c>
      <c r="X271" s="34">
        <v>2412.38</v>
      </c>
      <c r="Y271" s="34">
        <v>2230.6499999999996</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22</v>
      </c>
      <c r="B272" s="34">
        <v>2219.9499999999998</v>
      </c>
      <c r="C272" s="34">
        <v>2181.1099999999997</v>
      </c>
      <c r="D272" s="34">
        <v>2130.4399999999996</v>
      </c>
      <c r="E272" s="34">
        <v>2138.59</v>
      </c>
      <c r="F272" s="34">
        <v>2202.83</v>
      </c>
      <c r="G272" s="34">
        <v>2249.6499999999996</v>
      </c>
      <c r="H272" s="34">
        <v>2471.5199999999995</v>
      </c>
      <c r="I272" s="34">
        <v>2753.08</v>
      </c>
      <c r="J272" s="34">
        <v>2884.5699999999997</v>
      </c>
      <c r="K272" s="34">
        <v>2928.4399999999996</v>
      </c>
      <c r="L272" s="34">
        <v>2935.96</v>
      </c>
      <c r="M272" s="34">
        <v>2952.9699999999993</v>
      </c>
      <c r="N272" s="34">
        <v>2934.54</v>
      </c>
      <c r="O272" s="34">
        <v>2942.5099999999993</v>
      </c>
      <c r="P272" s="34">
        <v>2911.95</v>
      </c>
      <c r="Q272" s="34">
        <v>2908.5099999999993</v>
      </c>
      <c r="R272" s="34">
        <v>2905.58</v>
      </c>
      <c r="S272" s="34">
        <v>2915.8</v>
      </c>
      <c r="T272" s="34">
        <v>2897.6099999999997</v>
      </c>
      <c r="U272" s="34">
        <v>2899.6399999999994</v>
      </c>
      <c r="V272" s="34">
        <v>2781.49</v>
      </c>
      <c r="W272" s="34">
        <v>2690.8499999999995</v>
      </c>
      <c r="X272" s="34">
        <v>2419.04</v>
      </c>
      <c r="Y272" s="34">
        <v>2229.3499999999995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23</v>
      </c>
      <c r="B273" s="34">
        <v>2206.39</v>
      </c>
      <c r="C273" s="34">
        <v>2102.59</v>
      </c>
      <c r="D273" s="34">
        <v>2058.33</v>
      </c>
      <c r="E273" s="34">
        <v>2051.42</v>
      </c>
      <c r="F273" s="34">
        <v>2154.3199999999997</v>
      </c>
      <c r="G273" s="34">
        <v>2233.33</v>
      </c>
      <c r="H273" s="34">
        <v>2448.39</v>
      </c>
      <c r="I273" s="34">
        <v>2671.1099999999997</v>
      </c>
      <c r="J273" s="34">
        <v>2887.7799999999997</v>
      </c>
      <c r="K273" s="34">
        <v>2939.8199999999997</v>
      </c>
      <c r="L273" s="34">
        <v>2954.7599999999993</v>
      </c>
      <c r="M273" s="34">
        <v>2962.58</v>
      </c>
      <c r="N273" s="34">
        <v>2950.91</v>
      </c>
      <c r="O273" s="34">
        <v>2961.2799999999997</v>
      </c>
      <c r="P273" s="34">
        <v>2916.7699999999995</v>
      </c>
      <c r="Q273" s="34">
        <v>2904.9699999999993</v>
      </c>
      <c r="R273" s="34">
        <v>2907.4699999999993</v>
      </c>
      <c r="S273" s="34">
        <v>2910.9399999999996</v>
      </c>
      <c r="T273" s="34">
        <v>2895.5199999999995</v>
      </c>
      <c r="U273" s="34">
        <v>2899.8</v>
      </c>
      <c r="V273" s="34">
        <v>2811.2299999999996</v>
      </c>
      <c r="W273" s="34">
        <v>2684.84</v>
      </c>
      <c r="X273" s="34">
        <v>2451.0099999999993</v>
      </c>
      <c r="Y273" s="34">
        <v>2267.29</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24</v>
      </c>
      <c r="B274" s="34">
        <v>2222.04</v>
      </c>
      <c r="C274" s="34">
        <v>2191.2199999999998</v>
      </c>
      <c r="D274" s="34">
        <v>2161.9699999999998</v>
      </c>
      <c r="E274" s="34">
        <v>2159.38</v>
      </c>
      <c r="F274" s="34">
        <v>2205.1099999999997</v>
      </c>
      <c r="G274" s="34">
        <v>2295.6999999999998</v>
      </c>
      <c r="H274" s="34">
        <v>2533.17</v>
      </c>
      <c r="I274" s="34">
        <v>2740.3599999999997</v>
      </c>
      <c r="J274" s="34">
        <v>2894.9399999999996</v>
      </c>
      <c r="K274" s="34">
        <v>2958.99</v>
      </c>
      <c r="L274" s="34">
        <v>2979.2699999999995</v>
      </c>
      <c r="M274" s="34">
        <v>2988.2199999999993</v>
      </c>
      <c r="N274" s="34">
        <v>2966.6899999999996</v>
      </c>
      <c r="O274" s="34">
        <v>2978.88</v>
      </c>
      <c r="P274" s="34">
        <v>2927.8999999999996</v>
      </c>
      <c r="Q274" s="34">
        <v>2923.8599999999997</v>
      </c>
      <c r="R274" s="34">
        <v>2923.7699999999995</v>
      </c>
      <c r="S274" s="34">
        <v>2934.3199999999997</v>
      </c>
      <c r="T274" s="34">
        <v>2949.2699999999995</v>
      </c>
      <c r="U274" s="34">
        <v>2941.67</v>
      </c>
      <c r="V274" s="34">
        <v>2848.7699999999995</v>
      </c>
      <c r="W274" s="34">
        <v>2760.1899999999996</v>
      </c>
      <c r="X274" s="34">
        <v>2574.5599999999995</v>
      </c>
      <c r="Y274" s="34">
        <v>2296.13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25</v>
      </c>
      <c r="B275" s="34">
        <v>2222.7299999999996</v>
      </c>
      <c r="C275" s="34">
        <v>2194.25</v>
      </c>
      <c r="D275" s="34">
        <v>2169.41</v>
      </c>
      <c r="E275" s="34">
        <v>2170.92</v>
      </c>
      <c r="F275" s="34">
        <v>2208.5299999999997</v>
      </c>
      <c r="G275" s="34">
        <v>2313.1</v>
      </c>
      <c r="H275" s="34">
        <v>2513.9399999999996</v>
      </c>
      <c r="I275" s="34">
        <v>2753.8099999999995</v>
      </c>
      <c r="J275" s="34">
        <v>2915.62</v>
      </c>
      <c r="K275" s="34">
        <v>2966.92</v>
      </c>
      <c r="L275" s="34">
        <v>2980.04</v>
      </c>
      <c r="M275" s="34">
        <v>2982.08</v>
      </c>
      <c r="N275" s="34">
        <v>2965.5699999999997</v>
      </c>
      <c r="O275" s="34">
        <v>2975.2</v>
      </c>
      <c r="P275" s="34">
        <v>2928.8999999999996</v>
      </c>
      <c r="Q275" s="34">
        <v>2921.7799999999997</v>
      </c>
      <c r="R275" s="34">
        <v>2923.87</v>
      </c>
      <c r="S275" s="34">
        <v>2930.09</v>
      </c>
      <c r="T275" s="34">
        <v>2923.63</v>
      </c>
      <c r="U275" s="34">
        <v>2924.2199999999993</v>
      </c>
      <c r="V275" s="34">
        <v>2867.09</v>
      </c>
      <c r="W275" s="34">
        <v>2761.8999999999996</v>
      </c>
      <c r="X275" s="34">
        <v>2606.1999999999998</v>
      </c>
      <c r="Y275" s="34">
        <v>2301.8999999999996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26</v>
      </c>
      <c r="B276" s="34">
        <v>2295.63</v>
      </c>
      <c r="C276" s="34">
        <v>2245.7699999999995</v>
      </c>
      <c r="D276" s="34">
        <v>2207.5299999999997</v>
      </c>
      <c r="E276" s="34">
        <v>2185.9499999999998</v>
      </c>
      <c r="F276" s="34">
        <v>2197.2199999999998</v>
      </c>
      <c r="G276" s="34">
        <v>2234.3000000000002</v>
      </c>
      <c r="H276" s="34">
        <v>2323.2799999999997</v>
      </c>
      <c r="I276" s="34">
        <v>2462.84</v>
      </c>
      <c r="J276" s="34">
        <v>2664.1899999999996</v>
      </c>
      <c r="K276" s="34">
        <v>2829</v>
      </c>
      <c r="L276" s="34">
        <v>2867.2299999999996</v>
      </c>
      <c r="M276" s="34">
        <v>2875.92</v>
      </c>
      <c r="N276" s="34">
        <v>2870.7599999999993</v>
      </c>
      <c r="O276" s="34">
        <v>2874.5299999999997</v>
      </c>
      <c r="P276" s="34">
        <v>2845.21</v>
      </c>
      <c r="Q276" s="34">
        <v>2847.0699999999997</v>
      </c>
      <c r="R276" s="34">
        <v>2864.3</v>
      </c>
      <c r="S276" s="34">
        <v>2876.55</v>
      </c>
      <c r="T276" s="34">
        <v>2869.3599999999997</v>
      </c>
      <c r="U276" s="34">
        <v>2837.8999999999996</v>
      </c>
      <c r="V276" s="34">
        <v>2770.21</v>
      </c>
      <c r="W276" s="34">
        <v>2711.95</v>
      </c>
      <c r="X276" s="34">
        <v>2491.5699999999997</v>
      </c>
      <c r="Y276" s="34">
        <v>2274.9799999999996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27</v>
      </c>
      <c r="B277" s="34">
        <v>2238.5299999999997</v>
      </c>
      <c r="C277" s="34">
        <v>2185</v>
      </c>
      <c r="D277" s="34">
        <v>2155.5299999999997</v>
      </c>
      <c r="E277" s="34">
        <v>2148.58</v>
      </c>
      <c r="F277" s="34">
        <v>2167.5500000000002</v>
      </c>
      <c r="G277" s="34">
        <v>2189.16</v>
      </c>
      <c r="H277" s="34">
        <v>2198.4799999999996</v>
      </c>
      <c r="I277" s="34">
        <v>2306.58</v>
      </c>
      <c r="J277" s="34">
        <v>2502.41</v>
      </c>
      <c r="K277" s="34">
        <v>2668.42</v>
      </c>
      <c r="L277" s="34">
        <v>2754.66</v>
      </c>
      <c r="M277" s="34">
        <v>2762.8499999999995</v>
      </c>
      <c r="N277" s="34">
        <v>2765.7799999999997</v>
      </c>
      <c r="O277" s="34">
        <v>2759.54</v>
      </c>
      <c r="P277" s="34">
        <v>2748.2299999999996</v>
      </c>
      <c r="Q277" s="34">
        <v>2756.6799999999994</v>
      </c>
      <c r="R277" s="34">
        <v>2778.6499999999996</v>
      </c>
      <c r="S277" s="34">
        <v>2786.8899999999994</v>
      </c>
      <c r="T277" s="34">
        <v>2784.17</v>
      </c>
      <c r="U277" s="34">
        <v>2777.8899999999994</v>
      </c>
      <c r="V277" s="34">
        <v>2771.62</v>
      </c>
      <c r="W277" s="34">
        <v>2683.4299999999994</v>
      </c>
      <c r="X277" s="34">
        <v>2429</v>
      </c>
      <c r="Y277" s="34">
        <v>2237.87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28</v>
      </c>
      <c r="B278" s="34">
        <v>2237.79</v>
      </c>
      <c r="C278" s="34">
        <v>2190.0699999999997</v>
      </c>
      <c r="D278" s="34">
        <v>2157.2299999999996</v>
      </c>
      <c r="E278" s="34">
        <v>2153.8599999999997</v>
      </c>
      <c r="F278" s="34">
        <v>2209.8599999999997</v>
      </c>
      <c r="G278" s="34">
        <v>2309.29</v>
      </c>
      <c r="H278" s="34">
        <v>2488.5500000000002</v>
      </c>
      <c r="I278" s="34">
        <v>2716.71</v>
      </c>
      <c r="J278" s="34">
        <v>2827.9299999999994</v>
      </c>
      <c r="K278" s="34">
        <v>2884.04</v>
      </c>
      <c r="L278" s="34">
        <v>2894.9799999999996</v>
      </c>
      <c r="M278" s="34">
        <v>2903.1899999999996</v>
      </c>
      <c r="N278" s="34">
        <v>2888.25</v>
      </c>
      <c r="O278" s="34">
        <v>2890.95</v>
      </c>
      <c r="P278" s="34">
        <v>2833.71</v>
      </c>
      <c r="Q278" s="34">
        <v>2843.8999999999996</v>
      </c>
      <c r="R278" s="34">
        <v>2864.49</v>
      </c>
      <c r="S278" s="34">
        <v>2847.9299999999994</v>
      </c>
      <c r="T278" s="34">
        <v>2823.6499999999996</v>
      </c>
      <c r="U278" s="34">
        <v>2821.1499999999996</v>
      </c>
      <c r="V278" s="34">
        <v>2765.9299999999994</v>
      </c>
      <c r="W278" s="34">
        <v>2679.2199999999993</v>
      </c>
      <c r="X278" s="34">
        <v>2402.5500000000002</v>
      </c>
      <c r="Y278" s="34">
        <v>2191.3099999999995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29</v>
      </c>
      <c r="B279" s="34">
        <v>2159.87</v>
      </c>
      <c r="C279" s="34">
        <v>2120.4399999999996</v>
      </c>
      <c r="D279" s="34">
        <v>2063.4799999999996</v>
      </c>
      <c r="E279" s="34">
        <v>2055.0299999999997</v>
      </c>
      <c r="F279" s="34">
        <v>2126.21</v>
      </c>
      <c r="G279" s="34">
        <v>2203.83</v>
      </c>
      <c r="H279" s="34">
        <v>2326.08</v>
      </c>
      <c r="I279" s="34">
        <v>2605.0699999999997</v>
      </c>
      <c r="J279" s="34">
        <v>2728.4299999999994</v>
      </c>
      <c r="K279" s="34">
        <v>2761.83</v>
      </c>
      <c r="L279" s="34">
        <v>2773.09</v>
      </c>
      <c r="M279" s="34">
        <v>2773.9699999999993</v>
      </c>
      <c r="N279" s="34">
        <v>2769.49</v>
      </c>
      <c r="O279" s="34">
        <v>2774.34</v>
      </c>
      <c r="P279" s="34">
        <v>2738.38</v>
      </c>
      <c r="Q279" s="34">
        <v>2732.99</v>
      </c>
      <c r="R279" s="34">
        <v>2738.3499999999995</v>
      </c>
      <c r="S279" s="34">
        <v>2738.6499999999996</v>
      </c>
      <c r="T279" s="34">
        <v>2733.79</v>
      </c>
      <c r="U279" s="34">
        <v>2741.3499999999995</v>
      </c>
      <c r="V279" s="34">
        <v>2692.3899999999994</v>
      </c>
      <c r="W279" s="34">
        <v>2629.88</v>
      </c>
      <c r="X279" s="34">
        <v>2335.9299999999998</v>
      </c>
      <c r="Y279" s="34">
        <v>2161.87</v>
      </c>
      <c r="Z279" s="19">
        <f>IFERROR(Y279,"скрыть")</f>
        <v>2161.87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30</v>
      </c>
      <c r="B280" s="34">
        <v>2134.9299999999998</v>
      </c>
      <c r="C280" s="34">
        <v>2065.12</v>
      </c>
      <c r="D280" s="34">
        <v>2014.48</v>
      </c>
      <c r="E280" s="34">
        <v>1988.72</v>
      </c>
      <c r="F280" s="34">
        <v>2068.5999999999995</v>
      </c>
      <c r="G280" s="34">
        <v>2250.09</v>
      </c>
      <c r="H280" s="34">
        <v>2339.21</v>
      </c>
      <c r="I280" s="34">
        <v>2624.34</v>
      </c>
      <c r="J280" s="34">
        <v>2806.0099999999993</v>
      </c>
      <c r="K280" s="34">
        <v>2861.0599999999995</v>
      </c>
      <c r="L280" s="34">
        <v>2870.33</v>
      </c>
      <c r="M280" s="34">
        <v>2876.21</v>
      </c>
      <c r="N280" s="34">
        <v>2860.8</v>
      </c>
      <c r="O280" s="34">
        <v>2876.8999999999996</v>
      </c>
      <c r="P280" s="34">
        <v>2826.13</v>
      </c>
      <c r="Q280" s="34">
        <v>2816.1799999999994</v>
      </c>
      <c r="R280" s="34">
        <v>2824.0699999999997</v>
      </c>
      <c r="S280" s="34">
        <v>2825.7199999999993</v>
      </c>
      <c r="T280" s="34">
        <v>2814.55</v>
      </c>
      <c r="U280" s="34">
        <v>2829.6899999999996</v>
      </c>
      <c r="V280" s="34">
        <v>2761.1499999999996</v>
      </c>
      <c r="W280" s="34">
        <v>2676.17</v>
      </c>
      <c r="X280" s="34">
        <v>2376.2299999999996</v>
      </c>
      <c r="Y280" s="34">
        <v>2166.34</v>
      </c>
      <c r="Z280" s="19">
        <f>IFERROR(Y280,"скрыть")</f>
        <v>2166.34</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1.25" customHeight="1" x14ac:dyDescent="0.2">
      <c r="A281" s="29"/>
      <c r="B281" s="30" t="s">
        <v>90</v>
      </c>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1.25" customHeight="1" x14ac:dyDescent="0.2">
      <c r="A282" s="29"/>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s="25" customFormat="1" ht="32.65" customHeight="1" x14ac:dyDescent="0.2">
      <c r="A283" s="31" t="s">
        <v>64</v>
      </c>
      <c r="B283" s="32" t="s">
        <v>65</v>
      </c>
      <c r="C283" s="32" t="s">
        <v>66</v>
      </c>
      <c r="D283" s="32" t="s">
        <v>67</v>
      </c>
      <c r="E283" s="32" t="s">
        <v>68</v>
      </c>
      <c r="F283" s="32" t="s">
        <v>69</v>
      </c>
      <c r="G283" s="32" t="s">
        <v>70</v>
      </c>
      <c r="H283" s="32" t="s">
        <v>71</v>
      </c>
      <c r="I283" s="32" t="s">
        <v>72</v>
      </c>
      <c r="J283" s="32" t="s">
        <v>73</v>
      </c>
      <c r="K283" s="32" t="s">
        <v>74</v>
      </c>
      <c r="L283" s="32" t="s">
        <v>75</v>
      </c>
      <c r="M283" s="32" t="s">
        <v>76</v>
      </c>
      <c r="N283" s="32" t="s">
        <v>77</v>
      </c>
      <c r="O283" s="32" t="s">
        <v>78</v>
      </c>
      <c r="P283" s="32" t="s">
        <v>79</v>
      </c>
      <c r="Q283" s="32" t="s">
        <v>80</v>
      </c>
      <c r="R283" s="32" t="s">
        <v>81</v>
      </c>
      <c r="S283" s="32" t="s">
        <v>82</v>
      </c>
      <c r="T283" s="32" t="s">
        <v>83</v>
      </c>
      <c r="U283" s="32" t="s">
        <v>84</v>
      </c>
      <c r="V283" s="32" t="s">
        <v>85</v>
      </c>
      <c r="W283" s="32" t="s">
        <v>86</v>
      </c>
      <c r="X283" s="32" t="s">
        <v>87</v>
      </c>
      <c r="Y283" s="32" t="s">
        <v>88</v>
      </c>
      <c r="Z283" s="24"/>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1</v>
      </c>
      <c r="B284" s="34">
        <v>2163.3199999999997</v>
      </c>
      <c r="C284" s="34">
        <v>2148.2099999999996</v>
      </c>
      <c r="D284" s="34">
        <v>2107.31</v>
      </c>
      <c r="E284" s="34">
        <v>2047.8100000000002</v>
      </c>
      <c r="F284" s="34">
        <v>2126.7599999999998</v>
      </c>
      <c r="G284" s="34">
        <v>2164.29</v>
      </c>
      <c r="H284" s="34">
        <v>2352.98</v>
      </c>
      <c r="I284" s="34">
        <v>2634.8299999999995</v>
      </c>
      <c r="J284" s="34">
        <v>2713.5099999999998</v>
      </c>
      <c r="K284" s="34">
        <v>2742.39</v>
      </c>
      <c r="L284" s="34">
        <v>2749.2499999999995</v>
      </c>
      <c r="M284" s="34">
        <v>2738.44</v>
      </c>
      <c r="N284" s="34">
        <v>2731.89</v>
      </c>
      <c r="O284" s="34">
        <v>2733.4999999999995</v>
      </c>
      <c r="P284" s="34">
        <v>2723.27</v>
      </c>
      <c r="Q284" s="34">
        <v>2713.31</v>
      </c>
      <c r="R284" s="34">
        <v>2717.6199999999994</v>
      </c>
      <c r="S284" s="34">
        <v>2726.66</v>
      </c>
      <c r="T284" s="34">
        <v>2742.89</v>
      </c>
      <c r="U284" s="34">
        <v>2728.64</v>
      </c>
      <c r="V284" s="34">
        <v>2725.8399999999997</v>
      </c>
      <c r="W284" s="34">
        <v>2631.3599999999997</v>
      </c>
      <c r="X284" s="34">
        <v>2361.35</v>
      </c>
      <c r="Y284" s="34">
        <v>2233.5099999999998</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v>
      </c>
      <c r="B285" s="34">
        <v>2157.8199999999997</v>
      </c>
      <c r="C285" s="34">
        <v>2048.37</v>
      </c>
      <c r="D285" s="34">
        <v>1325.5400000000002</v>
      </c>
      <c r="E285" s="34">
        <v>1325.49</v>
      </c>
      <c r="F285" s="34">
        <v>1328.2300000000002</v>
      </c>
      <c r="G285" s="34">
        <v>2134.02</v>
      </c>
      <c r="H285" s="34">
        <v>2340.21</v>
      </c>
      <c r="I285" s="34">
        <v>2620.7399999999998</v>
      </c>
      <c r="J285" s="34">
        <v>2750.7999999999997</v>
      </c>
      <c r="K285" s="34">
        <v>2782.8199999999997</v>
      </c>
      <c r="L285" s="34">
        <v>2785.8199999999997</v>
      </c>
      <c r="M285" s="34">
        <v>2779.02</v>
      </c>
      <c r="N285" s="34">
        <v>2774.2599999999998</v>
      </c>
      <c r="O285" s="34">
        <v>2782.74</v>
      </c>
      <c r="P285" s="34">
        <v>2755.69</v>
      </c>
      <c r="Q285" s="34">
        <v>2756.4599999999996</v>
      </c>
      <c r="R285" s="34">
        <v>2750.81</v>
      </c>
      <c r="S285" s="34">
        <v>2757.97</v>
      </c>
      <c r="T285" s="34">
        <v>2759.8599999999997</v>
      </c>
      <c r="U285" s="34">
        <v>2755.0899999999997</v>
      </c>
      <c r="V285" s="34">
        <v>2740.48</v>
      </c>
      <c r="W285" s="34">
        <v>2676.68</v>
      </c>
      <c r="X285" s="34">
        <v>2445.29</v>
      </c>
      <c r="Y285" s="34">
        <v>2293.3199999999997</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v>
      </c>
      <c r="B286" s="34">
        <v>2244.4699999999998</v>
      </c>
      <c r="C286" s="34">
        <v>2174.8999999999996</v>
      </c>
      <c r="D286" s="34">
        <v>2117.4199999999996</v>
      </c>
      <c r="E286" s="34">
        <v>2074.31</v>
      </c>
      <c r="F286" s="34">
        <v>2195.1</v>
      </c>
      <c r="G286" s="34">
        <v>2267.9699999999998</v>
      </c>
      <c r="H286" s="34">
        <v>2392.7999999999997</v>
      </c>
      <c r="I286" s="34">
        <v>2685.5099999999998</v>
      </c>
      <c r="J286" s="34">
        <v>2844.2099999999996</v>
      </c>
      <c r="K286" s="34">
        <v>2875.5399999999995</v>
      </c>
      <c r="L286" s="34">
        <v>2888.16</v>
      </c>
      <c r="M286" s="34">
        <v>2882.02</v>
      </c>
      <c r="N286" s="34">
        <v>2870.02</v>
      </c>
      <c r="O286" s="34">
        <v>2889.68</v>
      </c>
      <c r="P286" s="34">
        <v>2813.99</v>
      </c>
      <c r="Q286" s="34">
        <v>2799.45</v>
      </c>
      <c r="R286" s="34">
        <v>2775.1199999999994</v>
      </c>
      <c r="S286" s="34">
        <v>2783.1</v>
      </c>
      <c r="T286" s="34">
        <v>2787.3799999999997</v>
      </c>
      <c r="U286" s="34">
        <v>2782.81</v>
      </c>
      <c r="V286" s="34">
        <v>2840.06</v>
      </c>
      <c r="W286" s="34">
        <v>2793.3699999999994</v>
      </c>
      <c r="X286" s="34">
        <v>2656.6199999999994</v>
      </c>
      <c r="Y286" s="34">
        <v>2347.06</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4</v>
      </c>
      <c r="B287" s="34">
        <v>2443.1799999999998</v>
      </c>
      <c r="C287" s="34">
        <v>2326.5099999999998</v>
      </c>
      <c r="D287" s="34">
        <v>2277.3199999999997</v>
      </c>
      <c r="E287" s="34">
        <v>2240.3799999999997</v>
      </c>
      <c r="F287" s="34">
        <v>2268.9199999999996</v>
      </c>
      <c r="G287" s="34">
        <v>2318.7199999999998</v>
      </c>
      <c r="H287" s="34">
        <v>2340.1099999999997</v>
      </c>
      <c r="I287" s="34">
        <v>2473.06</v>
      </c>
      <c r="J287" s="34">
        <v>2675.19</v>
      </c>
      <c r="K287" s="34">
        <v>2802.24</v>
      </c>
      <c r="L287" s="34">
        <v>2805.4199999999996</v>
      </c>
      <c r="M287" s="34">
        <v>2807.3999999999996</v>
      </c>
      <c r="N287" s="34">
        <v>2814.5699999999997</v>
      </c>
      <c r="O287" s="34">
        <v>2820.49</v>
      </c>
      <c r="P287" s="34">
        <v>2747.02</v>
      </c>
      <c r="Q287" s="34">
        <v>2746.3599999999997</v>
      </c>
      <c r="R287" s="34">
        <v>2752.91</v>
      </c>
      <c r="S287" s="34">
        <v>2768.8699999999994</v>
      </c>
      <c r="T287" s="34">
        <v>2773.7999999999997</v>
      </c>
      <c r="U287" s="34">
        <v>2763.9599999999996</v>
      </c>
      <c r="V287" s="34">
        <v>2785.3599999999997</v>
      </c>
      <c r="W287" s="34">
        <v>2745.68</v>
      </c>
      <c r="X287" s="34">
        <v>2622.24</v>
      </c>
      <c r="Y287" s="34">
        <v>2348.4899999999998</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5</v>
      </c>
      <c r="B288" s="34">
        <v>2385.5299999999997</v>
      </c>
      <c r="C288" s="34">
        <v>2315.08</v>
      </c>
      <c r="D288" s="34">
        <v>2286.4699999999998</v>
      </c>
      <c r="E288" s="34">
        <v>2271.02</v>
      </c>
      <c r="F288" s="34">
        <v>2283.91</v>
      </c>
      <c r="G288" s="34">
        <v>2294.6799999999998</v>
      </c>
      <c r="H288" s="34">
        <v>2318.1299999999997</v>
      </c>
      <c r="I288" s="34">
        <v>2467.92</v>
      </c>
      <c r="J288" s="34">
        <v>2701.4999999999995</v>
      </c>
      <c r="K288" s="34">
        <v>2843.6699999999996</v>
      </c>
      <c r="L288" s="34">
        <v>2846.14</v>
      </c>
      <c r="M288" s="34">
        <v>2845.4199999999996</v>
      </c>
      <c r="N288" s="34">
        <v>2840.94</v>
      </c>
      <c r="O288" s="34">
        <v>2840.64</v>
      </c>
      <c r="P288" s="34">
        <v>2783.0399999999995</v>
      </c>
      <c r="Q288" s="34">
        <v>2782.0799999999995</v>
      </c>
      <c r="R288" s="34">
        <v>2785.73</v>
      </c>
      <c r="S288" s="34">
        <v>2809.77</v>
      </c>
      <c r="T288" s="34">
        <v>2778.85</v>
      </c>
      <c r="U288" s="34">
        <v>2778.6299999999997</v>
      </c>
      <c r="V288" s="34">
        <v>2840.2599999999998</v>
      </c>
      <c r="W288" s="34">
        <v>2776.73</v>
      </c>
      <c r="X288" s="34">
        <v>2583.48</v>
      </c>
      <c r="Y288" s="34">
        <v>2312.73</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6</v>
      </c>
      <c r="B289" s="34">
        <v>2292.27</v>
      </c>
      <c r="C289" s="34">
        <v>2267.54</v>
      </c>
      <c r="D289" s="34">
        <v>2225.41</v>
      </c>
      <c r="E289" s="34">
        <v>2203.89</v>
      </c>
      <c r="F289" s="34">
        <v>2211.83</v>
      </c>
      <c r="G289" s="34">
        <v>2224.56</v>
      </c>
      <c r="H289" s="34">
        <v>2215.8799999999997</v>
      </c>
      <c r="I289" s="34">
        <v>2294.6799999999998</v>
      </c>
      <c r="J289" s="34">
        <v>2400.5</v>
      </c>
      <c r="K289" s="34">
        <v>2661.48</v>
      </c>
      <c r="L289" s="34">
        <v>2712.3799999999997</v>
      </c>
      <c r="M289" s="34">
        <v>2716.9199999999996</v>
      </c>
      <c r="N289" s="34">
        <v>2719.2899999999995</v>
      </c>
      <c r="O289" s="34">
        <v>2717.8699999999994</v>
      </c>
      <c r="P289" s="34">
        <v>2705.0099999999998</v>
      </c>
      <c r="Q289" s="34">
        <v>2707.6099999999997</v>
      </c>
      <c r="R289" s="34">
        <v>2684.2499999999995</v>
      </c>
      <c r="S289" s="34">
        <v>2697.43</v>
      </c>
      <c r="T289" s="34">
        <v>2703.23</v>
      </c>
      <c r="U289" s="34">
        <v>2700.39</v>
      </c>
      <c r="V289" s="34">
        <v>2747.4599999999996</v>
      </c>
      <c r="W289" s="34">
        <v>2711.97</v>
      </c>
      <c r="X289" s="34">
        <v>2374.29</v>
      </c>
      <c r="Y289" s="34">
        <v>2253.1699999999996</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7</v>
      </c>
      <c r="B290" s="34">
        <v>2240.48</v>
      </c>
      <c r="C290" s="34">
        <v>2213.3399999999997</v>
      </c>
      <c r="D290" s="34">
        <v>2185.02</v>
      </c>
      <c r="E290" s="34">
        <v>2168.6</v>
      </c>
      <c r="F290" s="34">
        <v>2210.7399999999998</v>
      </c>
      <c r="G290" s="34">
        <v>2248.7099999999996</v>
      </c>
      <c r="H290" s="34">
        <v>2330.4899999999998</v>
      </c>
      <c r="I290" s="34">
        <v>2598.8299999999995</v>
      </c>
      <c r="J290" s="34">
        <v>2835.93</v>
      </c>
      <c r="K290" s="34">
        <v>2874.0799999999995</v>
      </c>
      <c r="L290" s="34">
        <v>2884.02</v>
      </c>
      <c r="M290" s="34">
        <v>2879.27</v>
      </c>
      <c r="N290" s="34">
        <v>2872.73</v>
      </c>
      <c r="O290" s="34">
        <v>2880.9599999999996</v>
      </c>
      <c r="P290" s="34">
        <v>2777.1499999999996</v>
      </c>
      <c r="Q290" s="34">
        <v>2766.99</v>
      </c>
      <c r="R290" s="34">
        <v>2765.72</v>
      </c>
      <c r="S290" s="34">
        <v>2822.31</v>
      </c>
      <c r="T290" s="34">
        <v>2799.7499999999995</v>
      </c>
      <c r="U290" s="34">
        <v>2805.64</v>
      </c>
      <c r="V290" s="34">
        <v>2843.49</v>
      </c>
      <c r="W290" s="34">
        <v>2812.0799999999995</v>
      </c>
      <c r="X290" s="34">
        <v>2458.9299999999998</v>
      </c>
      <c r="Y290" s="34">
        <v>2285.6099999999997</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8</v>
      </c>
      <c r="B291" s="34">
        <v>2231.25</v>
      </c>
      <c r="C291" s="34">
        <v>2175.12</v>
      </c>
      <c r="D291" s="34">
        <v>2113.75</v>
      </c>
      <c r="E291" s="34">
        <v>2110.77</v>
      </c>
      <c r="F291" s="34">
        <v>2187.6099999999997</v>
      </c>
      <c r="G291" s="34">
        <v>2261.4499999999998</v>
      </c>
      <c r="H291" s="34">
        <v>2365.7999999999997</v>
      </c>
      <c r="I291" s="34">
        <v>2645.2599999999998</v>
      </c>
      <c r="J291" s="34">
        <v>2848.49</v>
      </c>
      <c r="K291" s="34">
        <v>2909.9199999999996</v>
      </c>
      <c r="L291" s="34">
        <v>2911.72</v>
      </c>
      <c r="M291" s="34">
        <v>2904.1099999999997</v>
      </c>
      <c r="N291" s="34">
        <v>2897.2999999999997</v>
      </c>
      <c r="O291" s="34">
        <v>2905.2799999999997</v>
      </c>
      <c r="P291" s="34">
        <v>2784.7</v>
      </c>
      <c r="Q291" s="34">
        <v>2778.3299999999995</v>
      </c>
      <c r="R291" s="34">
        <v>2765.1</v>
      </c>
      <c r="S291" s="34">
        <v>2773.7599999999998</v>
      </c>
      <c r="T291" s="34">
        <v>2774.73</v>
      </c>
      <c r="U291" s="34">
        <v>2779.3199999999997</v>
      </c>
      <c r="V291" s="34">
        <v>2834.7799999999997</v>
      </c>
      <c r="W291" s="34">
        <v>2763.6699999999996</v>
      </c>
      <c r="X291" s="34">
        <v>2426.48</v>
      </c>
      <c r="Y291" s="34">
        <v>2293.5299999999997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9</v>
      </c>
      <c r="B292" s="34">
        <v>2262.5899999999997</v>
      </c>
      <c r="C292" s="34">
        <v>2171.4499999999998</v>
      </c>
      <c r="D292" s="34">
        <v>2099.4899999999998</v>
      </c>
      <c r="E292" s="34">
        <v>1937.1499999999999</v>
      </c>
      <c r="F292" s="34">
        <v>2208.0499999999997</v>
      </c>
      <c r="G292" s="34">
        <v>2301.1499999999996</v>
      </c>
      <c r="H292" s="34">
        <v>2442.7799999999997</v>
      </c>
      <c r="I292" s="34">
        <v>2732.7099999999996</v>
      </c>
      <c r="J292" s="34">
        <v>2882.1199999999994</v>
      </c>
      <c r="K292" s="34">
        <v>2913.6199999999994</v>
      </c>
      <c r="L292" s="34">
        <v>2907.1199999999994</v>
      </c>
      <c r="M292" s="34">
        <v>2898.48</v>
      </c>
      <c r="N292" s="34">
        <v>2893.9999999999995</v>
      </c>
      <c r="O292" s="34">
        <v>2923.97</v>
      </c>
      <c r="P292" s="34">
        <v>2838.0899999999997</v>
      </c>
      <c r="Q292" s="34">
        <v>2820.8599999999997</v>
      </c>
      <c r="R292" s="34">
        <v>2824.6299999999997</v>
      </c>
      <c r="S292" s="34">
        <v>2832.0499999999997</v>
      </c>
      <c r="T292" s="34">
        <v>2827.6099999999997</v>
      </c>
      <c r="U292" s="34">
        <v>2820.7599999999998</v>
      </c>
      <c r="V292" s="34">
        <v>2883.49</v>
      </c>
      <c r="W292" s="34">
        <v>2876.2599999999998</v>
      </c>
      <c r="X292" s="34">
        <v>2590.1499999999996</v>
      </c>
      <c r="Y292" s="34">
        <v>2382.33</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10</v>
      </c>
      <c r="B293" s="34">
        <v>2287.8999999999996</v>
      </c>
      <c r="C293" s="34">
        <v>2197.56</v>
      </c>
      <c r="D293" s="34">
        <v>2142.66</v>
      </c>
      <c r="E293" s="34">
        <v>1911.6299999999999</v>
      </c>
      <c r="F293" s="34">
        <v>2214.9599999999996</v>
      </c>
      <c r="G293" s="34">
        <v>2325.0699999999997</v>
      </c>
      <c r="H293" s="34">
        <v>2516.73</v>
      </c>
      <c r="I293" s="34">
        <v>2811.3599999999997</v>
      </c>
      <c r="J293" s="34">
        <v>2900.0399999999995</v>
      </c>
      <c r="K293" s="34">
        <v>2937.3199999999997</v>
      </c>
      <c r="L293" s="34">
        <v>2944.7799999999997</v>
      </c>
      <c r="M293" s="34">
        <v>2921.14</v>
      </c>
      <c r="N293" s="34">
        <v>2903.2999999999997</v>
      </c>
      <c r="O293" s="34">
        <v>2897.4199999999996</v>
      </c>
      <c r="P293" s="34">
        <v>2811.5799999999995</v>
      </c>
      <c r="Q293" s="34">
        <v>2807.77</v>
      </c>
      <c r="R293" s="34">
        <v>2809.5399999999995</v>
      </c>
      <c r="S293" s="34">
        <v>2774.8399999999997</v>
      </c>
      <c r="T293" s="34">
        <v>2774.98</v>
      </c>
      <c r="U293" s="34">
        <v>2767.5899999999997</v>
      </c>
      <c r="V293" s="34">
        <v>2776.3399999999997</v>
      </c>
      <c r="W293" s="34">
        <v>2755.2</v>
      </c>
      <c r="X293" s="34">
        <v>2496.41</v>
      </c>
      <c r="Y293" s="34">
        <v>2320.7199999999998</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11</v>
      </c>
      <c r="B294" s="34">
        <v>2259.8999999999996</v>
      </c>
      <c r="C294" s="34">
        <v>2197.3199999999997</v>
      </c>
      <c r="D294" s="34">
        <v>2062.3999999999996</v>
      </c>
      <c r="E294" s="34">
        <v>1870.3999999999999</v>
      </c>
      <c r="F294" s="34">
        <v>2190.75</v>
      </c>
      <c r="G294" s="34">
        <v>2318.9399999999996</v>
      </c>
      <c r="H294" s="34">
        <v>2552.9199999999996</v>
      </c>
      <c r="I294" s="34">
        <v>2744.91</v>
      </c>
      <c r="J294" s="34">
        <v>2782.0499999999997</v>
      </c>
      <c r="K294" s="34">
        <v>2806.23</v>
      </c>
      <c r="L294" s="34">
        <v>2804.5399999999995</v>
      </c>
      <c r="M294" s="34">
        <v>2802.6199999999994</v>
      </c>
      <c r="N294" s="34">
        <v>2808.68</v>
      </c>
      <c r="O294" s="34">
        <v>2806.8699999999994</v>
      </c>
      <c r="P294" s="34">
        <v>2763.74</v>
      </c>
      <c r="Q294" s="34">
        <v>2756.06</v>
      </c>
      <c r="R294" s="34">
        <v>2765.7099999999996</v>
      </c>
      <c r="S294" s="34">
        <v>2773.22</v>
      </c>
      <c r="T294" s="34">
        <v>2777.68</v>
      </c>
      <c r="U294" s="34">
        <v>2763.68</v>
      </c>
      <c r="V294" s="34">
        <v>2762.91</v>
      </c>
      <c r="W294" s="34">
        <v>2743.5099999999998</v>
      </c>
      <c r="X294" s="34">
        <v>2585.35</v>
      </c>
      <c r="Y294" s="34">
        <v>2363.96</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12</v>
      </c>
      <c r="B295" s="34">
        <v>2297.64</v>
      </c>
      <c r="C295" s="34">
        <v>2233.8999999999996</v>
      </c>
      <c r="D295" s="34">
        <v>2194.04</v>
      </c>
      <c r="E295" s="34">
        <v>2137.04</v>
      </c>
      <c r="F295" s="34">
        <v>2187.9499999999998</v>
      </c>
      <c r="G295" s="34">
        <v>2249.1899999999996</v>
      </c>
      <c r="H295" s="34">
        <v>2298.1</v>
      </c>
      <c r="I295" s="34">
        <v>2363.9699999999998</v>
      </c>
      <c r="J295" s="34">
        <v>2649.2</v>
      </c>
      <c r="K295" s="34">
        <v>2750.18</v>
      </c>
      <c r="L295" s="34">
        <v>2760.2799999999997</v>
      </c>
      <c r="M295" s="34">
        <v>2762.8399999999997</v>
      </c>
      <c r="N295" s="34">
        <v>2754.3399999999997</v>
      </c>
      <c r="O295" s="34">
        <v>2757.7899999999995</v>
      </c>
      <c r="P295" s="34">
        <v>2727.02</v>
      </c>
      <c r="Q295" s="34">
        <v>2728.77</v>
      </c>
      <c r="R295" s="34">
        <v>2737.72</v>
      </c>
      <c r="S295" s="34">
        <v>2746.3699999999994</v>
      </c>
      <c r="T295" s="34">
        <v>2737.3999999999996</v>
      </c>
      <c r="U295" s="34">
        <v>2738.3399999999997</v>
      </c>
      <c r="V295" s="34">
        <v>2748.89</v>
      </c>
      <c r="W295" s="34">
        <v>2707.19</v>
      </c>
      <c r="X295" s="34">
        <v>2400.48</v>
      </c>
      <c r="Y295" s="34">
        <v>2296.04</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13</v>
      </c>
      <c r="B296" s="34">
        <v>2254.62</v>
      </c>
      <c r="C296" s="34">
        <v>2189.7099999999996</v>
      </c>
      <c r="D296" s="34">
        <v>1742.45</v>
      </c>
      <c r="E296" s="34">
        <v>1658.2300000000002</v>
      </c>
      <c r="F296" s="34">
        <v>1727.3700000000001</v>
      </c>
      <c r="G296" s="34">
        <v>1870.03</v>
      </c>
      <c r="H296" s="34">
        <v>1942.49</v>
      </c>
      <c r="I296" s="34">
        <v>2238.7099999999996</v>
      </c>
      <c r="J296" s="34">
        <v>2369.3999999999996</v>
      </c>
      <c r="K296" s="34">
        <v>2574.6099999999997</v>
      </c>
      <c r="L296" s="34">
        <v>2663.9599999999996</v>
      </c>
      <c r="M296" s="34">
        <v>2675.4999999999995</v>
      </c>
      <c r="N296" s="34">
        <v>2674.7599999999998</v>
      </c>
      <c r="O296" s="34">
        <v>2693.3199999999997</v>
      </c>
      <c r="P296" s="34">
        <v>2666.3699999999994</v>
      </c>
      <c r="Q296" s="34">
        <v>2672.3699999999994</v>
      </c>
      <c r="R296" s="34">
        <v>2680.64</v>
      </c>
      <c r="S296" s="34">
        <v>2710.7599999999998</v>
      </c>
      <c r="T296" s="34">
        <v>2709.97</v>
      </c>
      <c r="U296" s="34">
        <v>2710.7899999999995</v>
      </c>
      <c r="V296" s="34">
        <v>2711.1499999999996</v>
      </c>
      <c r="W296" s="34">
        <v>2652.3999999999996</v>
      </c>
      <c r="X296" s="34">
        <v>2324.5699999999997</v>
      </c>
      <c r="Y296" s="34">
        <v>2269.6</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14</v>
      </c>
      <c r="B297" s="34">
        <v>2192.1999999999998</v>
      </c>
      <c r="C297" s="34">
        <v>2123.9499999999998</v>
      </c>
      <c r="D297" s="34">
        <v>1583.8700000000001</v>
      </c>
      <c r="E297" s="34">
        <v>1557.3700000000001</v>
      </c>
      <c r="F297" s="34">
        <v>1835.7700000000002</v>
      </c>
      <c r="G297" s="34">
        <v>2210.8599999999997</v>
      </c>
      <c r="H297" s="34">
        <v>2318.4899999999998</v>
      </c>
      <c r="I297" s="34">
        <v>2675.95</v>
      </c>
      <c r="J297" s="34">
        <v>2753.6499999999996</v>
      </c>
      <c r="K297" s="34">
        <v>2766.19</v>
      </c>
      <c r="L297" s="34">
        <v>2767.7499999999995</v>
      </c>
      <c r="M297" s="34">
        <v>2764.43</v>
      </c>
      <c r="N297" s="34">
        <v>2761.1699999999996</v>
      </c>
      <c r="O297" s="34">
        <v>2772.49</v>
      </c>
      <c r="P297" s="34">
        <v>2745.31</v>
      </c>
      <c r="Q297" s="34">
        <v>2743.3399999999997</v>
      </c>
      <c r="R297" s="34">
        <v>2733.48</v>
      </c>
      <c r="S297" s="34">
        <v>2731.97</v>
      </c>
      <c r="T297" s="34">
        <v>2729.72</v>
      </c>
      <c r="U297" s="34">
        <v>2712.22</v>
      </c>
      <c r="V297" s="34">
        <v>2732.8399999999997</v>
      </c>
      <c r="W297" s="34">
        <v>2668.5299999999997</v>
      </c>
      <c r="X297" s="34">
        <v>2322.48</v>
      </c>
      <c r="Y297" s="34">
        <v>2260.0699999999997</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15</v>
      </c>
      <c r="B298" s="34">
        <v>2212.75</v>
      </c>
      <c r="C298" s="34">
        <v>2177.2799999999997</v>
      </c>
      <c r="D298" s="34">
        <v>2134.75</v>
      </c>
      <c r="E298" s="34">
        <v>2130.4599999999996</v>
      </c>
      <c r="F298" s="34">
        <v>2185.1899999999996</v>
      </c>
      <c r="G298" s="34">
        <v>2258.2399999999998</v>
      </c>
      <c r="H298" s="34">
        <v>2401.58</v>
      </c>
      <c r="I298" s="34">
        <v>2723.1099999999997</v>
      </c>
      <c r="J298" s="34">
        <v>2756.49</v>
      </c>
      <c r="K298" s="34">
        <v>2763.94</v>
      </c>
      <c r="L298" s="34">
        <v>2767.0699999999997</v>
      </c>
      <c r="M298" s="34">
        <v>2765.3299999999995</v>
      </c>
      <c r="N298" s="34">
        <v>2760.6499999999996</v>
      </c>
      <c r="O298" s="34">
        <v>2767.2</v>
      </c>
      <c r="P298" s="34">
        <v>2735.39</v>
      </c>
      <c r="Q298" s="34">
        <v>2757.19</v>
      </c>
      <c r="R298" s="34">
        <v>2743.81</v>
      </c>
      <c r="S298" s="34">
        <v>2747.8299999999995</v>
      </c>
      <c r="T298" s="34">
        <v>2747.52</v>
      </c>
      <c r="U298" s="34">
        <v>2742.7499999999995</v>
      </c>
      <c r="V298" s="34">
        <v>2751.2899999999995</v>
      </c>
      <c r="W298" s="34">
        <v>2719.73</v>
      </c>
      <c r="X298" s="34">
        <v>2442.0699999999997</v>
      </c>
      <c r="Y298" s="34">
        <v>2267.9299999999998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16</v>
      </c>
      <c r="B299" s="34">
        <v>2223.29</v>
      </c>
      <c r="C299" s="34">
        <v>2188.79</v>
      </c>
      <c r="D299" s="34">
        <v>2126.6</v>
      </c>
      <c r="E299" s="34">
        <v>1352.2700000000002</v>
      </c>
      <c r="F299" s="34">
        <v>1965.4800000000002</v>
      </c>
      <c r="G299" s="34">
        <v>2217.6099999999997</v>
      </c>
      <c r="H299" s="34">
        <v>2348.02</v>
      </c>
      <c r="I299" s="34">
        <v>2709.27</v>
      </c>
      <c r="J299" s="34">
        <v>2761.4999999999995</v>
      </c>
      <c r="K299" s="34">
        <v>2761.2799999999997</v>
      </c>
      <c r="L299" s="34">
        <v>2763.06</v>
      </c>
      <c r="M299" s="34">
        <v>2762.39</v>
      </c>
      <c r="N299" s="34">
        <v>2760.3399999999997</v>
      </c>
      <c r="O299" s="34">
        <v>2771.1499999999996</v>
      </c>
      <c r="P299" s="34">
        <v>2739.56</v>
      </c>
      <c r="Q299" s="34">
        <v>2737.74</v>
      </c>
      <c r="R299" s="34">
        <v>2730.22</v>
      </c>
      <c r="S299" s="34">
        <v>2731.3999999999996</v>
      </c>
      <c r="T299" s="34">
        <v>2728.66</v>
      </c>
      <c r="U299" s="34">
        <v>2727.0299999999997</v>
      </c>
      <c r="V299" s="34">
        <v>2750.22</v>
      </c>
      <c r="W299" s="34">
        <v>2730.1499999999996</v>
      </c>
      <c r="X299" s="34">
        <v>2396.9699999999998</v>
      </c>
      <c r="Y299" s="34">
        <v>2284.12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17</v>
      </c>
      <c r="B300" s="34">
        <v>2232.37</v>
      </c>
      <c r="C300" s="34">
        <v>2189.6299999999997</v>
      </c>
      <c r="D300" s="34">
        <v>2122.8399999999997</v>
      </c>
      <c r="E300" s="34">
        <v>2035.9399999999998</v>
      </c>
      <c r="F300" s="34">
        <v>2192.77</v>
      </c>
      <c r="G300" s="34">
        <v>2249.85</v>
      </c>
      <c r="H300" s="34">
        <v>2403.1099999999997</v>
      </c>
      <c r="I300" s="34">
        <v>2716.3799999999997</v>
      </c>
      <c r="J300" s="34">
        <v>2867.45</v>
      </c>
      <c r="K300" s="34">
        <v>2934.99</v>
      </c>
      <c r="L300" s="34">
        <v>2944.6299999999997</v>
      </c>
      <c r="M300" s="34">
        <v>2940.5899999999997</v>
      </c>
      <c r="N300" s="34">
        <v>2933.8399999999997</v>
      </c>
      <c r="O300" s="34">
        <v>2947.35</v>
      </c>
      <c r="P300" s="34">
        <v>2892.5899999999997</v>
      </c>
      <c r="Q300" s="34">
        <v>2884.45</v>
      </c>
      <c r="R300" s="34">
        <v>2918.35</v>
      </c>
      <c r="S300" s="34">
        <v>2936.0499999999997</v>
      </c>
      <c r="T300" s="34">
        <v>2926.6499999999996</v>
      </c>
      <c r="U300" s="34">
        <v>2893.1499999999996</v>
      </c>
      <c r="V300" s="34">
        <v>2818.23</v>
      </c>
      <c r="W300" s="34">
        <v>2758.6</v>
      </c>
      <c r="X300" s="34">
        <v>2464.5299999999997</v>
      </c>
      <c r="Y300" s="34">
        <v>2337.58</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18</v>
      </c>
      <c r="B301" s="34">
        <v>2244.4499999999998</v>
      </c>
      <c r="C301" s="34">
        <v>2199.9399999999996</v>
      </c>
      <c r="D301" s="34">
        <v>2145.5299999999997</v>
      </c>
      <c r="E301" s="34">
        <v>2150.62</v>
      </c>
      <c r="F301" s="34">
        <v>2204.1799999999998</v>
      </c>
      <c r="G301" s="34">
        <v>2288.0899999999997</v>
      </c>
      <c r="H301" s="34">
        <v>2433.31</v>
      </c>
      <c r="I301" s="34">
        <v>2781.95</v>
      </c>
      <c r="J301" s="34">
        <v>2963.3999999999996</v>
      </c>
      <c r="K301" s="34">
        <v>3011.27</v>
      </c>
      <c r="L301" s="34">
        <v>3023.3699999999994</v>
      </c>
      <c r="M301" s="34">
        <v>3014.24</v>
      </c>
      <c r="N301" s="34">
        <v>2996.2599999999998</v>
      </c>
      <c r="O301" s="34">
        <v>3003.7</v>
      </c>
      <c r="P301" s="34">
        <v>2971.5499999999997</v>
      </c>
      <c r="Q301" s="34">
        <v>2966.6099999999997</v>
      </c>
      <c r="R301" s="34">
        <v>2974.22</v>
      </c>
      <c r="S301" s="34">
        <v>2979.0299999999997</v>
      </c>
      <c r="T301" s="34">
        <v>2966.95</v>
      </c>
      <c r="U301" s="34">
        <v>2916.8399999999997</v>
      </c>
      <c r="V301" s="34">
        <v>2821.7599999999998</v>
      </c>
      <c r="W301" s="34">
        <v>2780.5299999999997</v>
      </c>
      <c r="X301" s="34">
        <v>2607.6199999999994</v>
      </c>
      <c r="Y301" s="34">
        <v>2384.91</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19</v>
      </c>
      <c r="B302" s="34">
        <v>2362.5899999999997</v>
      </c>
      <c r="C302" s="34">
        <v>2284.9199999999996</v>
      </c>
      <c r="D302" s="34">
        <v>2228.6299999999997</v>
      </c>
      <c r="E302" s="34">
        <v>2221.2099999999996</v>
      </c>
      <c r="F302" s="34">
        <v>2234.9899999999998</v>
      </c>
      <c r="G302" s="34">
        <v>2300.0299999999997</v>
      </c>
      <c r="H302" s="34">
        <v>2267.3999999999996</v>
      </c>
      <c r="I302" s="34">
        <v>2369.16</v>
      </c>
      <c r="J302" s="34">
        <v>2678.9999999999995</v>
      </c>
      <c r="K302" s="34">
        <v>2816.7</v>
      </c>
      <c r="L302" s="34">
        <v>2837.3199999999997</v>
      </c>
      <c r="M302" s="34">
        <v>2850.7899999999995</v>
      </c>
      <c r="N302" s="34">
        <v>2840.24</v>
      </c>
      <c r="O302" s="34">
        <v>2838.5799999999995</v>
      </c>
      <c r="P302" s="34">
        <v>2812.8199999999997</v>
      </c>
      <c r="Q302" s="34">
        <v>2820.22</v>
      </c>
      <c r="R302" s="34">
        <v>2834.9999999999995</v>
      </c>
      <c r="S302" s="34">
        <v>2856.0699999999997</v>
      </c>
      <c r="T302" s="34">
        <v>2844.8299999999995</v>
      </c>
      <c r="U302" s="34">
        <v>2814.45</v>
      </c>
      <c r="V302" s="34">
        <v>2770.18</v>
      </c>
      <c r="W302" s="34">
        <v>2700.8199999999997</v>
      </c>
      <c r="X302" s="34">
        <v>2433.2799999999997</v>
      </c>
      <c r="Y302" s="34">
        <v>2363.5899999999997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20</v>
      </c>
      <c r="B303" s="34">
        <v>2287.54</v>
      </c>
      <c r="C303" s="34">
        <v>2220.0499999999997</v>
      </c>
      <c r="D303" s="34">
        <v>2173.75</v>
      </c>
      <c r="E303" s="34">
        <v>2118.8199999999997</v>
      </c>
      <c r="F303" s="34">
        <v>2174.29</v>
      </c>
      <c r="G303" s="34">
        <v>2222.8999999999996</v>
      </c>
      <c r="H303" s="34">
        <v>2181.5299999999997</v>
      </c>
      <c r="I303" s="34">
        <v>2263.4899999999998</v>
      </c>
      <c r="J303" s="34">
        <v>2459.62</v>
      </c>
      <c r="K303" s="34">
        <v>2689.4199999999996</v>
      </c>
      <c r="L303" s="34">
        <v>2734.91</v>
      </c>
      <c r="M303" s="34">
        <v>2743.5499999999997</v>
      </c>
      <c r="N303" s="34">
        <v>2738.5899999999997</v>
      </c>
      <c r="O303" s="34">
        <v>2739.69</v>
      </c>
      <c r="P303" s="34">
        <v>2723.77</v>
      </c>
      <c r="Q303" s="34">
        <v>2731.02</v>
      </c>
      <c r="R303" s="34">
        <v>2750.1699999999996</v>
      </c>
      <c r="S303" s="34">
        <v>2785.31</v>
      </c>
      <c r="T303" s="34">
        <v>2779.47</v>
      </c>
      <c r="U303" s="34">
        <v>2763.39</v>
      </c>
      <c r="V303" s="34">
        <v>2760.1099999999997</v>
      </c>
      <c r="W303" s="34">
        <v>2711.0699999999997</v>
      </c>
      <c r="X303" s="34">
        <v>2426.94</v>
      </c>
      <c r="Y303" s="34">
        <v>2315.1899999999996</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21</v>
      </c>
      <c r="B304" s="34">
        <v>2248.7999999999997</v>
      </c>
      <c r="C304" s="34">
        <v>2212.6799999999998</v>
      </c>
      <c r="D304" s="34">
        <v>2159.85</v>
      </c>
      <c r="E304" s="34">
        <v>2159.54</v>
      </c>
      <c r="F304" s="34">
        <v>2224.5099999999998</v>
      </c>
      <c r="G304" s="34">
        <v>2297.9399999999996</v>
      </c>
      <c r="H304" s="34">
        <v>2424.9499999999998</v>
      </c>
      <c r="I304" s="34">
        <v>2711.6199999999994</v>
      </c>
      <c r="J304" s="34">
        <v>2811.2599999999998</v>
      </c>
      <c r="K304" s="34">
        <v>2844.7599999999998</v>
      </c>
      <c r="L304" s="34">
        <v>2857.99</v>
      </c>
      <c r="M304" s="34">
        <v>2870.44</v>
      </c>
      <c r="N304" s="34">
        <v>2856.5099999999998</v>
      </c>
      <c r="O304" s="34">
        <v>2865.2799999999997</v>
      </c>
      <c r="P304" s="34">
        <v>2815.6499999999996</v>
      </c>
      <c r="Q304" s="34">
        <v>2811.6499999999996</v>
      </c>
      <c r="R304" s="34">
        <v>2816.93</v>
      </c>
      <c r="S304" s="34">
        <v>2827.97</v>
      </c>
      <c r="T304" s="34">
        <v>2816.5499999999997</v>
      </c>
      <c r="U304" s="34">
        <v>2821.81</v>
      </c>
      <c r="V304" s="34">
        <v>2799.74</v>
      </c>
      <c r="W304" s="34">
        <v>2740.31</v>
      </c>
      <c r="X304" s="34">
        <v>2471.7399999999998</v>
      </c>
      <c r="Y304" s="34">
        <v>2290.0099999999998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22</v>
      </c>
      <c r="B305" s="34">
        <v>2279.31</v>
      </c>
      <c r="C305" s="34">
        <v>2240.4699999999998</v>
      </c>
      <c r="D305" s="34">
        <v>2189.7999999999997</v>
      </c>
      <c r="E305" s="34">
        <v>2197.9499999999998</v>
      </c>
      <c r="F305" s="34">
        <v>2262.1899999999996</v>
      </c>
      <c r="G305" s="34">
        <v>2309.0099999999998</v>
      </c>
      <c r="H305" s="34">
        <v>2530.8799999999997</v>
      </c>
      <c r="I305" s="34">
        <v>2812.44</v>
      </c>
      <c r="J305" s="34">
        <v>2943.93</v>
      </c>
      <c r="K305" s="34">
        <v>2987.7999999999997</v>
      </c>
      <c r="L305" s="34">
        <v>2995.3199999999997</v>
      </c>
      <c r="M305" s="34">
        <v>3012.3299999999995</v>
      </c>
      <c r="N305" s="34">
        <v>2993.8999999999996</v>
      </c>
      <c r="O305" s="34">
        <v>3001.8699999999994</v>
      </c>
      <c r="P305" s="34">
        <v>2971.31</v>
      </c>
      <c r="Q305" s="34">
        <v>2967.8699999999994</v>
      </c>
      <c r="R305" s="34">
        <v>2964.94</v>
      </c>
      <c r="S305" s="34">
        <v>2975.16</v>
      </c>
      <c r="T305" s="34">
        <v>2956.97</v>
      </c>
      <c r="U305" s="34">
        <v>2958.9999999999995</v>
      </c>
      <c r="V305" s="34">
        <v>2840.85</v>
      </c>
      <c r="W305" s="34">
        <v>2750.2099999999996</v>
      </c>
      <c r="X305" s="34">
        <v>2478.3999999999996</v>
      </c>
      <c r="Y305" s="34">
        <v>2288.7099999999996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23</v>
      </c>
      <c r="B306" s="34">
        <v>2265.75</v>
      </c>
      <c r="C306" s="34">
        <v>2161.9499999999998</v>
      </c>
      <c r="D306" s="34">
        <v>2117.6899999999996</v>
      </c>
      <c r="E306" s="34">
        <v>2110.7799999999997</v>
      </c>
      <c r="F306" s="34">
        <v>2213.6799999999998</v>
      </c>
      <c r="G306" s="34">
        <v>2292.6899999999996</v>
      </c>
      <c r="H306" s="34">
        <v>2507.75</v>
      </c>
      <c r="I306" s="34">
        <v>2730.47</v>
      </c>
      <c r="J306" s="34">
        <v>2947.14</v>
      </c>
      <c r="K306" s="34">
        <v>2999.18</v>
      </c>
      <c r="L306" s="34">
        <v>3014.1199999999994</v>
      </c>
      <c r="M306" s="34">
        <v>3021.94</v>
      </c>
      <c r="N306" s="34">
        <v>3010.27</v>
      </c>
      <c r="O306" s="34">
        <v>3020.64</v>
      </c>
      <c r="P306" s="34">
        <v>2976.1299999999997</v>
      </c>
      <c r="Q306" s="34">
        <v>2964.3299999999995</v>
      </c>
      <c r="R306" s="34">
        <v>2966.8299999999995</v>
      </c>
      <c r="S306" s="34">
        <v>2970.2999999999997</v>
      </c>
      <c r="T306" s="34">
        <v>2954.8799999999997</v>
      </c>
      <c r="U306" s="34">
        <v>2959.16</v>
      </c>
      <c r="V306" s="34">
        <v>2870.5899999999997</v>
      </c>
      <c r="W306" s="34">
        <v>2744.2</v>
      </c>
      <c r="X306" s="34">
        <v>2510.3699999999994</v>
      </c>
      <c r="Y306" s="34">
        <v>2326.6499999999996</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24</v>
      </c>
      <c r="B307" s="34">
        <v>2281.3999999999996</v>
      </c>
      <c r="C307" s="34">
        <v>2250.58</v>
      </c>
      <c r="D307" s="34">
        <v>2221.33</v>
      </c>
      <c r="E307" s="34">
        <v>2218.7399999999998</v>
      </c>
      <c r="F307" s="34">
        <v>2264.4699999999998</v>
      </c>
      <c r="G307" s="34">
        <v>2355.06</v>
      </c>
      <c r="H307" s="34">
        <v>2592.5299999999997</v>
      </c>
      <c r="I307" s="34">
        <v>2799.72</v>
      </c>
      <c r="J307" s="34">
        <v>2954.2999999999997</v>
      </c>
      <c r="K307" s="34">
        <v>3018.35</v>
      </c>
      <c r="L307" s="34">
        <v>3038.6299999999997</v>
      </c>
      <c r="M307" s="34">
        <v>3047.5799999999995</v>
      </c>
      <c r="N307" s="34">
        <v>3026.0499999999997</v>
      </c>
      <c r="O307" s="34">
        <v>3038.24</v>
      </c>
      <c r="P307" s="34">
        <v>2987.2599999999998</v>
      </c>
      <c r="Q307" s="34">
        <v>2983.22</v>
      </c>
      <c r="R307" s="34">
        <v>2983.1299999999997</v>
      </c>
      <c r="S307" s="34">
        <v>2993.68</v>
      </c>
      <c r="T307" s="34">
        <v>3008.6299999999997</v>
      </c>
      <c r="U307" s="34">
        <v>3001.0299999999997</v>
      </c>
      <c r="V307" s="34">
        <v>2908.1299999999997</v>
      </c>
      <c r="W307" s="34">
        <v>2819.5499999999997</v>
      </c>
      <c r="X307" s="34">
        <v>2633.9199999999996</v>
      </c>
      <c r="Y307" s="34">
        <v>2355.4899999999998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25</v>
      </c>
      <c r="B308" s="34">
        <v>2282.0899999999997</v>
      </c>
      <c r="C308" s="34">
        <v>2253.6099999999997</v>
      </c>
      <c r="D308" s="34">
        <v>2228.77</v>
      </c>
      <c r="E308" s="34">
        <v>2230.2799999999997</v>
      </c>
      <c r="F308" s="34">
        <v>2267.89</v>
      </c>
      <c r="G308" s="34">
        <v>2372.46</v>
      </c>
      <c r="H308" s="34">
        <v>2573.2999999999997</v>
      </c>
      <c r="I308" s="34">
        <v>2813.1699999999996</v>
      </c>
      <c r="J308" s="34">
        <v>2974.98</v>
      </c>
      <c r="K308" s="34">
        <v>3026.2799999999997</v>
      </c>
      <c r="L308" s="34">
        <v>3039.3999999999996</v>
      </c>
      <c r="M308" s="34">
        <v>3041.44</v>
      </c>
      <c r="N308" s="34">
        <v>3024.93</v>
      </c>
      <c r="O308" s="34">
        <v>3034.56</v>
      </c>
      <c r="P308" s="34">
        <v>2988.2599999999998</v>
      </c>
      <c r="Q308" s="34">
        <v>2981.14</v>
      </c>
      <c r="R308" s="34">
        <v>2983.23</v>
      </c>
      <c r="S308" s="34">
        <v>2989.45</v>
      </c>
      <c r="T308" s="34">
        <v>2982.99</v>
      </c>
      <c r="U308" s="34">
        <v>2983.5799999999995</v>
      </c>
      <c r="V308" s="34">
        <v>2926.45</v>
      </c>
      <c r="W308" s="34">
        <v>2821.2599999999998</v>
      </c>
      <c r="X308" s="34">
        <v>2665.56</v>
      </c>
      <c r="Y308" s="34">
        <v>2361.2599999999998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26</v>
      </c>
      <c r="B309" s="34">
        <v>2354.9899999999998</v>
      </c>
      <c r="C309" s="34">
        <v>2305.1299999999997</v>
      </c>
      <c r="D309" s="34">
        <v>2266.89</v>
      </c>
      <c r="E309" s="34">
        <v>2245.31</v>
      </c>
      <c r="F309" s="34">
        <v>2256.58</v>
      </c>
      <c r="G309" s="34">
        <v>2293.66</v>
      </c>
      <c r="H309" s="34">
        <v>2382.64</v>
      </c>
      <c r="I309" s="34">
        <v>2522.1999999999998</v>
      </c>
      <c r="J309" s="34">
        <v>2723.5499999999997</v>
      </c>
      <c r="K309" s="34">
        <v>2888.3599999999997</v>
      </c>
      <c r="L309" s="34">
        <v>2926.5899999999997</v>
      </c>
      <c r="M309" s="34">
        <v>2935.2799999999997</v>
      </c>
      <c r="N309" s="34">
        <v>2930.1199999999994</v>
      </c>
      <c r="O309" s="34">
        <v>2933.89</v>
      </c>
      <c r="P309" s="34">
        <v>2904.5699999999997</v>
      </c>
      <c r="Q309" s="34">
        <v>2906.43</v>
      </c>
      <c r="R309" s="34">
        <v>2923.66</v>
      </c>
      <c r="S309" s="34">
        <v>2935.91</v>
      </c>
      <c r="T309" s="34">
        <v>2928.72</v>
      </c>
      <c r="U309" s="34">
        <v>2897.2599999999998</v>
      </c>
      <c r="V309" s="34">
        <v>2829.5699999999997</v>
      </c>
      <c r="W309" s="34">
        <v>2771.31</v>
      </c>
      <c r="X309" s="34">
        <v>2550.9299999999998</v>
      </c>
      <c r="Y309" s="34">
        <v>2334.3399999999997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27</v>
      </c>
      <c r="B310" s="34">
        <v>2297.89</v>
      </c>
      <c r="C310" s="34">
        <v>2244.3599999999997</v>
      </c>
      <c r="D310" s="34">
        <v>2214.89</v>
      </c>
      <c r="E310" s="34">
        <v>2207.9399999999996</v>
      </c>
      <c r="F310" s="34">
        <v>2226.91</v>
      </c>
      <c r="G310" s="34">
        <v>2248.52</v>
      </c>
      <c r="H310" s="34">
        <v>2257.8399999999997</v>
      </c>
      <c r="I310" s="34">
        <v>2365.94</v>
      </c>
      <c r="J310" s="34">
        <v>2561.77</v>
      </c>
      <c r="K310" s="34">
        <v>2727.7799999999997</v>
      </c>
      <c r="L310" s="34">
        <v>2814.02</v>
      </c>
      <c r="M310" s="34">
        <v>2822.2099999999996</v>
      </c>
      <c r="N310" s="34">
        <v>2825.14</v>
      </c>
      <c r="O310" s="34">
        <v>2818.8999999999996</v>
      </c>
      <c r="P310" s="34">
        <v>2807.5899999999997</v>
      </c>
      <c r="Q310" s="34">
        <v>2816.0399999999995</v>
      </c>
      <c r="R310" s="34">
        <v>2838.0099999999998</v>
      </c>
      <c r="S310" s="34">
        <v>2846.2499999999995</v>
      </c>
      <c r="T310" s="34">
        <v>2843.5299999999997</v>
      </c>
      <c r="U310" s="34">
        <v>2837.2499999999995</v>
      </c>
      <c r="V310" s="34">
        <v>2830.98</v>
      </c>
      <c r="W310" s="34">
        <v>2742.7899999999995</v>
      </c>
      <c r="X310" s="34">
        <v>2488.3599999999997</v>
      </c>
      <c r="Y310" s="34">
        <v>2297.23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28</v>
      </c>
      <c r="B311" s="34">
        <v>2297.1499999999996</v>
      </c>
      <c r="C311" s="34">
        <v>2249.4299999999998</v>
      </c>
      <c r="D311" s="34">
        <v>2216.5899999999997</v>
      </c>
      <c r="E311" s="34">
        <v>2213.2199999999998</v>
      </c>
      <c r="F311" s="34">
        <v>2269.2199999999998</v>
      </c>
      <c r="G311" s="34">
        <v>2368.6499999999996</v>
      </c>
      <c r="H311" s="34">
        <v>2547.91</v>
      </c>
      <c r="I311" s="34">
        <v>2776.0699999999997</v>
      </c>
      <c r="J311" s="34">
        <v>2887.2899999999995</v>
      </c>
      <c r="K311" s="34">
        <v>2943.3999999999996</v>
      </c>
      <c r="L311" s="34">
        <v>2954.3399999999997</v>
      </c>
      <c r="M311" s="34">
        <v>2962.5499999999997</v>
      </c>
      <c r="N311" s="34">
        <v>2947.6099999999997</v>
      </c>
      <c r="O311" s="34">
        <v>2950.31</v>
      </c>
      <c r="P311" s="34">
        <v>2893.0699999999997</v>
      </c>
      <c r="Q311" s="34">
        <v>2903.2599999999998</v>
      </c>
      <c r="R311" s="34">
        <v>2923.85</v>
      </c>
      <c r="S311" s="34">
        <v>2907.2899999999995</v>
      </c>
      <c r="T311" s="34">
        <v>2883.0099999999998</v>
      </c>
      <c r="U311" s="34">
        <v>2880.5099999999998</v>
      </c>
      <c r="V311" s="34">
        <v>2825.2899999999995</v>
      </c>
      <c r="W311" s="34">
        <v>2738.5799999999995</v>
      </c>
      <c r="X311" s="34">
        <v>2461.91</v>
      </c>
      <c r="Y311" s="34">
        <v>2250.6699999999996</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29</v>
      </c>
      <c r="B312" s="34">
        <v>2219.23</v>
      </c>
      <c r="C312" s="34">
        <v>2179.7999999999997</v>
      </c>
      <c r="D312" s="34">
        <v>2122.8399999999997</v>
      </c>
      <c r="E312" s="34">
        <v>2114.39</v>
      </c>
      <c r="F312" s="34">
        <v>2185.5699999999997</v>
      </c>
      <c r="G312" s="34">
        <v>2263.1899999999996</v>
      </c>
      <c r="H312" s="34">
        <v>2385.44</v>
      </c>
      <c r="I312" s="34">
        <v>2664.43</v>
      </c>
      <c r="J312" s="34">
        <v>2787.7899999999995</v>
      </c>
      <c r="K312" s="34">
        <v>2821.19</v>
      </c>
      <c r="L312" s="34">
        <v>2832.45</v>
      </c>
      <c r="M312" s="34">
        <v>2833.3299999999995</v>
      </c>
      <c r="N312" s="34">
        <v>2828.85</v>
      </c>
      <c r="O312" s="34">
        <v>2833.7</v>
      </c>
      <c r="P312" s="34">
        <v>2797.74</v>
      </c>
      <c r="Q312" s="34">
        <v>2792.35</v>
      </c>
      <c r="R312" s="34">
        <v>2797.7099999999996</v>
      </c>
      <c r="S312" s="34">
        <v>2798.0099999999998</v>
      </c>
      <c r="T312" s="34">
        <v>2793.1499999999996</v>
      </c>
      <c r="U312" s="34">
        <v>2800.7099999999996</v>
      </c>
      <c r="V312" s="34">
        <v>2751.7499999999995</v>
      </c>
      <c r="W312" s="34">
        <v>2689.24</v>
      </c>
      <c r="X312" s="34">
        <v>2395.29</v>
      </c>
      <c r="Y312" s="34">
        <v>2221.23</v>
      </c>
      <c r="Z312" s="19">
        <f>IFERROR(Y312,"скрыть")</f>
        <v>2221.23</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30</v>
      </c>
      <c r="B313" s="34">
        <v>2194.29</v>
      </c>
      <c r="C313" s="34">
        <v>2124.48</v>
      </c>
      <c r="D313" s="34">
        <v>2073.8399999999997</v>
      </c>
      <c r="E313" s="34">
        <v>2048.08</v>
      </c>
      <c r="F313" s="34">
        <v>2127.9599999999996</v>
      </c>
      <c r="G313" s="34">
        <v>2309.4499999999998</v>
      </c>
      <c r="H313" s="34">
        <v>2398.5699999999997</v>
      </c>
      <c r="I313" s="34">
        <v>2683.7</v>
      </c>
      <c r="J313" s="34">
        <v>2865.3699999999994</v>
      </c>
      <c r="K313" s="34">
        <v>2920.4199999999996</v>
      </c>
      <c r="L313" s="34">
        <v>2929.69</v>
      </c>
      <c r="M313" s="34">
        <v>2935.5699999999997</v>
      </c>
      <c r="N313" s="34">
        <v>2920.16</v>
      </c>
      <c r="O313" s="34">
        <v>2936.2599999999998</v>
      </c>
      <c r="P313" s="34">
        <v>2885.49</v>
      </c>
      <c r="Q313" s="34">
        <v>2875.5399999999995</v>
      </c>
      <c r="R313" s="34">
        <v>2883.43</v>
      </c>
      <c r="S313" s="34">
        <v>2885.0799999999995</v>
      </c>
      <c r="T313" s="34">
        <v>2873.91</v>
      </c>
      <c r="U313" s="34">
        <v>2889.0499999999997</v>
      </c>
      <c r="V313" s="34">
        <v>2820.5099999999998</v>
      </c>
      <c r="W313" s="34">
        <v>2735.5299999999997</v>
      </c>
      <c r="X313" s="34">
        <v>2435.5899999999997</v>
      </c>
      <c r="Y313" s="34">
        <v>2225.6999999999998</v>
      </c>
      <c r="Z313" s="19">
        <f>IFERROR(Y313,"скрыть")</f>
        <v>2225.6999999999998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1.25" customHeight="1" x14ac:dyDescent="0.2">
      <c r="A314" s="29"/>
      <c r="B314" s="30" t="s">
        <v>91</v>
      </c>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1.25" customHeight="1" x14ac:dyDescent="0.2">
      <c r="A315" s="2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s="25" customFormat="1" ht="32.65" customHeight="1" x14ac:dyDescent="0.2">
      <c r="A316" s="31" t="s">
        <v>64</v>
      </c>
      <c r="B316" s="32" t="s">
        <v>65</v>
      </c>
      <c r="C316" s="32" t="s">
        <v>66</v>
      </c>
      <c r="D316" s="32" t="s">
        <v>67</v>
      </c>
      <c r="E316" s="32" t="s">
        <v>68</v>
      </c>
      <c r="F316" s="32" t="s">
        <v>69</v>
      </c>
      <c r="G316" s="32" t="s">
        <v>70</v>
      </c>
      <c r="H316" s="32" t="s">
        <v>71</v>
      </c>
      <c r="I316" s="32" t="s">
        <v>72</v>
      </c>
      <c r="J316" s="32" t="s">
        <v>73</v>
      </c>
      <c r="K316" s="32" t="s">
        <v>74</v>
      </c>
      <c r="L316" s="32" t="s">
        <v>75</v>
      </c>
      <c r="M316" s="32" t="s">
        <v>76</v>
      </c>
      <c r="N316" s="32" t="s">
        <v>77</v>
      </c>
      <c r="O316" s="32" t="s">
        <v>78</v>
      </c>
      <c r="P316" s="32" t="s">
        <v>79</v>
      </c>
      <c r="Q316" s="32" t="s">
        <v>80</v>
      </c>
      <c r="R316" s="32" t="s">
        <v>81</v>
      </c>
      <c r="S316" s="32" t="s">
        <v>82</v>
      </c>
      <c r="T316" s="32" t="s">
        <v>83</v>
      </c>
      <c r="U316" s="32" t="s">
        <v>84</v>
      </c>
      <c r="V316" s="32" t="s">
        <v>85</v>
      </c>
      <c r="W316" s="32" t="s">
        <v>86</v>
      </c>
      <c r="X316" s="32" t="s">
        <v>87</v>
      </c>
      <c r="Y316" s="32" t="s">
        <v>88</v>
      </c>
      <c r="Z316" s="24"/>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1</v>
      </c>
      <c r="B317" s="34">
        <v>2572.5099999999998</v>
      </c>
      <c r="C317" s="34">
        <v>2557.3999999999996</v>
      </c>
      <c r="D317" s="34">
        <v>2516.5</v>
      </c>
      <c r="E317" s="34">
        <v>2457</v>
      </c>
      <c r="F317" s="34">
        <v>2535.9499999999998</v>
      </c>
      <c r="G317" s="34">
        <v>2573.4799999999996</v>
      </c>
      <c r="H317" s="34">
        <v>2762.17</v>
      </c>
      <c r="I317" s="34">
        <v>3044.0199999999995</v>
      </c>
      <c r="J317" s="34">
        <v>3122.7</v>
      </c>
      <c r="K317" s="34">
        <v>3151.58</v>
      </c>
      <c r="L317" s="34">
        <v>3158.4399999999996</v>
      </c>
      <c r="M317" s="34">
        <v>3147.63</v>
      </c>
      <c r="N317" s="34">
        <v>3141.08</v>
      </c>
      <c r="O317" s="34">
        <v>3142.6899999999996</v>
      </c>
      <c r="P317" s="34">
        <v>3132.46</v>
      </c>
      <c r="Q317" s="34">
        <v>3122.5</v>
      </c>
      <c r="R317" s="34">
        <v>3126.8099999999995</v>
      </c>
      <c r="S317" s="34">
        <v>3135.85</v>
      </c>
      <c r="T317" s="34">
        <v>3152.08</v>
      </c>
      <c r="U317" s="34">
        <v>3137.83</v>
      </c>
      <c r="V317" s="34">
        <v>3135.0299999999997</v>
      </c>
      <c r="W317" s="34">
        <v>3040.5499999999997</v>
      </c>
      <c r="X317" s="34">
        <v>2770.54</v>
      </c>
      <c r="Y317" s="34">
        <v>2642.7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v>
      </c>
      <c r="B318" s="34">
        <v>2567.0099999999998</v>
      </c>
      <c r="C318" s="34">
        <v>2457.56</v>
      </c>
      <c r="D318" s="34">
        <v>1734.73</v>
      </c>
      <c r="E318" s="34">
        <v>1734.68</v>
      </c>
      <c r="F318" s="34">
        <v>1737.42</v>
      </c>
      <c r="G318" s="34">
        <v>2543.21</v>
      </c>
      <c r="H318" s="34">
        <v>2749.3999999999996</v>
      </c>
      <c r="I318" s="34">
        <v>3029.93</v>
      </c>
      <c r="J318" s="34">
        <v>3159.99</v>
      </c>
      <c r="K318" s="34">
        <v>3192.0099999999998</v>
      </c>
      <c r="L318" s="34">
        <v>3195.0099999999998</v>
      </c>
      <c r="M318" s="34">
        <v>3188.21</v>
      </c>
      <c r="N318" s="34">
        <v>3183.45</v>
      </c>
      <c r="O318" s="34">
        <v>3191.93</v>
      </c>
      <c r="P318" s="34">
        <v>3164.88</v>
      </c>
      <c r="Q318" s="34">
        <v>3165.6499999999996</v>
      </c>
      <c r="R318" s="34">
        <v>3160</v>
      </c>
      <c r="S318" s="34">
        <v>3167.16</v>
      </c>
      <c r="T318" s="34">
        <v>3169.0499999999997</v>
      </c>
      <c r="U318" s="34">
        <v>3164.2799999999997</v>
      </c>
      <c r="V318" s="34">
        <v>3149.67</v>
      </c>
      <c r="W318" s="34">
        <v>3085.87</v>
      </c>
      <c r="X318" s="34">
        <v>2854.4799999999996</v>
      </c>
      <c r="Y318" s="34">
        <v>2702.5099999999998</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3</v>
      </c>
      <c r="B319" s="34">
        <v>2653.66</v>
      </c>
      <c r="C319" s="34">
        <v>2584.0899999999997</v>
      </c>
      <c r="D319" s="34">
        <v>2526.6099999999997</v>
      </c>
      <c r="E319" s="34">
        <v>2483.5</v>
      </c>
      <c r="F319" s="34">
        <v>2604.29</v>
      </c>
      <c r="G319" s="34">
        <v>2677.16</v>
      </c>
      <c r="H319" s="34">
        <v>2801.99</v>
      </c>
      <c r="I319" s="34">
        <v>3094.7</v>
      </c>
      <c r="J319" s="34">
        <v>3253.3999999999996</v>
      </c>
      <c r="K319" s="34">
        <v>3284.7299999999996</v>
      </c>
      <c r="L319" s="34">
        <v>3297.35</v>
      </c>
      <c r="M319" s="34">
        <v>3291.21</v>
      </c>
      <c r="N319" s="34">
        <v>3279.21</v>
      </c>
      <c r="O319" s="34">
        <v>3298.87</v>
      </c>
      <c r="P319" s="34">
        <v>3223.18</v>
      </c>
      <c r="Q319" s="34">
        <v>3208.64</v>
      </c>
      <c r="R319" s="34">
        <v>3184.3099999999995</v>
      </c>
      <c r="S319" s="34">
        <v>3192.29</v>
      </c>
      <c r="T319" s="34">
        <v>3196.5699999999997</v>
      </c>
      <c r="U319" s="34">
        <v>3192</v>
      </c>
      <c r="V319" s="34">
        <v>3249.25</v>
      </c>
      <c r="W319" s="34">
        <v>3202.5599999999995</v>
      </c>
      <c r="X319" s="34">
        <v>3065.8099999999995</v>
      </c>
      <c r="Y319" s="34">
        <v>2756.25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4</v>
      </c>
      <c r="B320" s="34">
        <v>2852.37</v>
      </c>
      <c r="C320" s="34">
        <v>2735.7</v>
      </c>
      <c r="D320" s="34">
        <v>2686.5099999999998</v>
      </c>
      <c r="E320" s="34">
        <v>2649.5699999999997</v>
      </c>
      <c r="F320" s="34">
        <v>2678.1099999999997</v>
      </c>
      <c r="G320" s="34">
        <v>2727.91</v>
      </c>
      <c r="H320" s="34">
        <v>2749.2999999999997</v>
      </c>
      <c r="I320" s="34">
        <v>2882.25</v>
      </c>
      <c r="J320" s="34">
        <v>3084.38</v>
      </c>
      <c r="K320" s="34">
        <v>3211.43</v>
      </c>
      <c r="L320" s="34">
        <v>3214.6099999999997</v>
      </c>
      <c r="M320" s="34">
        <v>3216.5899999999997</v>
      </c>
      <c r="N320" s="34">
        <v>3223.7599999999998</v>
      </c>
      <c r="O320" s="34">
        <v>3229.68</v>
      </c>
      <c r="P320" s="34">
        <v>3156.21</v>
      </c>
      <c r="Q320" s="34">
        <v>3155.5499999999997</v>
      </c>
      <c r="R320" s="34">
        <v>3162.1</v>
      </c>
      <c r="S320" s="34">
        <v>3178.0599999999995</v>
      </c>
      <c r="T320" s="34">
        <v>3182.99</v>
      </c>
      <c r="U320" s="34">
        <v>3173.1499999999996</v>
      </c>
      <c r="V320" s="34">
        <v>3194.5499999999997</v>
      </c>
      <c r="W320" s="34">
        <v>3154.87</v>
      </c>
      <c r="X320" s="34">
        <v>3031.43</v>
      </c>
      <c r="Y320" s="34">
        <v>2757.68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5</v>
      </c>
      <c r="B321" s="34">
        <v>2794.72</v>
      </c>
      <c r="C321" s="34">
        <v>2724.2699999999995</v>
      </c>
      <c r="D321" s="34">
        <v>2695.66</v>
      </c>
      <c r="E321" s="34">
        <v>2680.21</v>
      </c>
      <c r="F321" s="34">
        <v>2693.1</v>
      </c>
      <c r="G321" s="34">
        <v>2703.87</v>
      </c>
      <c r="H321" s="34">
        <v>2727.3199999999997</v>
      </c>
      <c r="I321" s="34">
        <v>2877.1099999999997</v>
      </c>
      <c r="J321" s="34">
        <v>3110.6899999999996</v>
      </c>
      <c r="K321" s="34">
        <v>3252.8599999999997</v>
      </c>
      <c r="L321" s="34">
        <v>3255.33</v>
      </c>
      <c r="M321" s="34">
        <v>3254.6099999999997</v>
      </c>
      <c r="N321" s="34">
        <v>3250.13</v>
      </c>
      <c r="O321" s="34">
        <v>3249.83</v>
      </c>
      <c r="P321" s="34">
        <v>3192.2299999999996</v>
      </c>
      <c r="Q321" s="34">
        <v>3191.2699999999995</v>
      </c>
      <c r="R321" s="34">
        <v>3194.92</v>
      </c>
      <c r="S321" s="34">
        <v>3218.96</v>
      </c>
      <c r="T321" s="34">
        <v>3188.04</v>
      </c>
      <c r="U321" s="34">
        <v>3187.8199999999997</v>
      </c>
      <c r="V321" s="34">
        <v>3249.45</v>
      </c>
      <c r="W321" s="34">
        <v>3185.92</v>
      </c>
      <c r="X321" s="34">
        <v>2992.67</v>
      </c>
      <c r="Y321" s="34">
        <v>2721.92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6</v>
      </c>
      <c r="B322" s="34">
        <v>2701.46</v>
      </c>
      <c r="C322" s="34">
        <v>2676.7299999999996</v>
      </c>
      <c r="D322" s="34">
        <v>2634.6</v>
      </c>
      <c r="E322" s="34">
        <v>2613.08</v>
      </c>
      <c r="F322" s="34">
        <v>2621.0199999999995</v>
      </c>
      <c r="G322" s="34">
        <v>2633.75</v>
      </c>
      <c r="H322" s="34">
        <v>2625.0699999999997</v>
      </c>
      <c r="I322" s="34">
        <v>2703.87</v>
      </c>
      <c r="J322" s="34">
        <v>2809.6899999999996</v>
      </c>
      <c r="K322" s="34">
        <v>3070.67</v>
      </c>
      <c r="L322" s="34">
        <v>3121.5699999999997</v>
      </c>
      <c r="M322" s="34">
        <v>3126.1099999999997</v>
      </c>
      <c r="N322" s="34">
        <v>3128.4799999999996</v>
      </c>
      <c r="O322" s="34">
        <v>3127.0599999999995</v>
      </c>
      <c r="P322" s="34">
        <v>3114.2</v>
      </c>
      <c r="Q322" s="34">
        <v>3116.7999999999997</v>
      </c>
      <c r="R322" s="34">
        <v>3093.4399999999996</v>
      </c>
      <c r="S322" s="34">
        <v>3106.62</v>
      </c>
      <c r="T322" s="34">
        <v>3112.42</v>
      </c>
      <c r="U322" s="34">
        <v>3109.58</v>
      </c>
      <c r="V322" s="34">
        <v>3156.6499999999996</v>
      </c>
      <c r="W322" s="34">
        <v>3121.16</v>
      </c>
      <c r="X322" s="34">
        <v>2783.4799999999996</v>
      </c>
      <c r="Y322" s="34">
        <v>2662.3599999999997</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7</v>
      </c>
      <c r="B323" s="34">
        <v>2649.67</v>
      </c>
      <c r="C323" s="34">
        <v>2622.5299999999997</v>
      </c>
      <c r="D323" s="34">
        <v>2594.21</v>
      </c>
      <c r="E323" s="34">
        <v>2577.79</v>
      </c>
      <c r="F323" s="34">
        <v>2619.9299999999998</v>
      </c>
      <c r="G323" s="34">
        <v>2657.8999999999996</v>
      </c>
      <c r="H323" s="34">
        <v>2739.68</v>
      </c>
      <c r="I323" s="34">
        <v>3008.0199999999995</v>
      </c>
      <c r="J323" s="34">
        <v>3245.12</v>
      </c>
      <c r="K323" s="34">
        <v>3283.2699999999995</v>
      </c>
      <c r="L323" s="34">
        <v>3293.21</v>
      </c>
      <c r="M323" s="34">
        <v>3288.46</v>
      </c>
      <c r="N323" s="34">
        <v>3281.92</v>
      </c>
      <c r="O323" s="34">
        <v>3290.1499999999996</v>
      </c>
      <c r="P323" s="34">
        <v>3186.3399999999997</v>
      </c>
      <c r="Q323" s="34">
        <v>3176.18</v>
      </c>
      <c r="R323" s="34">
        <v>3174.91</v>
      </c>
      <c r="S323" s="34">
        <v>3231.5</v>
      </c>
      <c r="T323" s="34">
        <v>3208.9399999999996</v>
      </c>
      <c r="U323" s="34">
        <v>3214.83</v>
      </c>
      <c r="V323" s="34">
        <v>3252.68</v>
      </c>
      <c r="W323" s="34">
        <v>3221.2699999999995</v>
      </c>
      <c r="X323" s="34">
        <v>2868.12</v>
      </c>
      <c r="Y323" s="34">
        <v>2694.7999999999997</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8</v>
      </c>
      <c r="B324" s="34">
        <v>2640.4399999999996</v>
      </c>
      <c r="C324" s="34">
        <v>2584.31</v>
      </c>
      <c r="D324" s="34">
        <v>2522.9399999999996</v>
      </c>
      <c r="E324" s="34">
        <v>2519.96</v>
      </c>
      <c r="F324" s="34">
        <v>2596.7999999999997</v>
      </c>
      <c r="G324" s="34">
        <v>2670.64</v>
      </c>
      <c r="H324" s="34">
        <v>2774.99</v>
      </c>
      <c r="I324" s="34">
        <v>3054.45</v>
      </c>
      <c r="J324" s="34">
        <v>3257.68</v>
      </c>
      <c r="K324" s="34">
        <v>3319.1099999999997</v>
      </c>
      <c r="L324" s="34">
        <v>3320.91</v>
      </c>
      <c r="M324" s="34">
        <v>3313.2999999999997</v>
      </c>
      <c r="N324" s="34">
        <v>3306.49</v>
      </c>
      <c r="O324" s="34">
        <v>3314.47</v>
      </c>
      <c r="P324" s="34">
        <v>3193.89</v>
      </c>
      <c r="Q324" s="34">
        <v>3187.5199999999995</v>
      </c>
      <c r="R324" s="34">
        <v>3174.29</v>
      </c>
      <c r="S324" s="34">
        <v>3182.95</v>
      </c>
      <c r="T324" s="34">
        <v>3183.92</v>
      </c>
      <c r="U324" s="34">
        <v>3188.5099999999998</v>
      </c>
      <c r="V324" s="34">
        <v>3243.97</v>
      </c>
      <c r="W324" s="34">
        <v>3172.8599999999997</v>
      </c>
      <c r="X324" s="34">
        <v>2835.67</v>
      </c>
      <c r="Y324" s="34">
        <v>2702.72</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9</v>
      </c>
      <c r="B325" s="34">
        <v>2671.7799999999997</v>
      </c>
      <c r="C325" s="34">
        <v>2580.64</v>
      </c>
      <c r="D325" s="34">
        <v>2508.6799999999998</v>
      </c>
      <c r="E325" s="34">
        <v>2346.3399999999997</v>
      </c>
      <c r="F325" s="34">
        <v>2617.2399999999998</v>
      </c>
      <c r="G325" s="34">
        <v>2710.3399999999997</v>
      </c>
      <c r="H325" s="34">
        <v>2851.97</v>
      </c>
      <c r="I325" s="34">
        <v>3141.8999999999996</v>
      </c>
      <c r="J325" s="34">
        <v>3291.3099999999995</v>
      </c>
      <c r="K325" s="34">
        <v>3322.8099999999995</v>
      </c>
      <c r="L325" s="34">
        <v>3316.3099999999995</v>
      </c>
      <c r="M325" s="34">
        <v>3307.67</v>
      </c>
      <c r="N325" s="34">
        <v>3303.1899999999996</v>
      </c>
      <c r="O325" s="34">
        <v>3333.16</v>
      </c>
      <c r="P325" s="34">
        <v>3247.2799999999997</v>
      </c>
      <c r="Q325" s="34">
        <v>3230.0499999999997</v>
      </c>
      <c r="R325" s="34">
        <v>3233.8199999999997</v>
      </c>
      <c r="S325" s="34">
        <v>3241.24</v>
      </c>
      <c r="T325" s="34">
        <v>3236.7999999999997</v>
      </c>
      <c r="U325" s="34">
        <v>3229.95</v>
      </c>
      <c r="V325" s="34">
        <v>3292.68</v>
      </c>
      <c r="W325" s="34">
        <v>3285.45</v>
      </c>
      <c r="X325" s="34">
        <v>2999.3399999999997</v>
      </c>
      <c r="Y325" s="34">
        <v>2791.5199999999995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10</v>
      </c>
      <c r="B326" s="34">
        <v>2697.0899999999997</v>
      </c>
      <c r="C326" s="34">
        <v>2606.75</v>
      </c>
      <c r="D326" s="34">
        <v>2551.85</v>
      </c>
      <c r="E326" s="34">
        <v>2320.8199999999997</v>
      </c>
      <c r="F326" s="34">
        <v>2624.1499999999996</v>
      </c>
      <c r="G326" s="34">
        <v>2734.2599999999998</v>
      </c>
      <c r="H326" s="34">
        <v>2925.92</v>
      </c>
      <c r="I326" s="34">
        <v>3220.5499999999997</v>
      </c>
      <c r="J326" s="34">
        <v>3309.2299999999996</v>
      </c>
      <c r="K326" s="34">
        <v>3346.5099999999998</v>
      </c>
      <c r="L326" s="34">
        <v>3353.97</v>
      </c>
      <c r="M326" s="34">
        <v>3330.33</v>
      </c>
      <c r="N326" s="34">
        <v>3312.49</v>
      </c>
      <c r="O326" s="34">
        <v>3306.6099999999997</v>
      </c>
      <c r="P326" s="34">
        <v>3220.7699999999995</v>
      </c>
      <c r="Q326" s="34">
        <v>3216.96</v>
      </c>
      <c r="R326" s="34">
        <v>3218.7299999999996</v>
      </c>
      <c r="S326" s="34">
        <v>3184.0299999999997</v>
      </c>
      <c r="T326" s="34">
        <v>3184.17</v>
      </c>
      <c r="U326" s="34">
        <v>3176.7799999999997</v>
      </c>
      <c r="V326" s="34">
        <v>3185.5299999999997</v>
      </c>
      <c r="W326" s="34">
        <v>3164.39</v>
      </c>
      <c r="X326" s="34">
        <v>2905.6</v>
      </c>
      <c r="Y326" s="34">
        <v>2729.91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11</v>
      </c>
      <c r="B327" s="34">
        <v>2669.0899999999997</v>
      </c>
      <c r="C327" s="34">
        <v>2606.5099999999998</v>
      </c>
      <c r="D327" s="34">
        <v>2471.5899999999997</v>
      </c>
      <c r="E327" s="34">
        <v>2279.5899999999997</v>
      </c>
      <c r="F327" s="34">
        <v>2599.9399999999996</v>
      </c>
      <c r="G327" s="34">
        <v>2728.1299999999997</v>
      </c>
      <c r="H327" s="34">
        <v>2962.1099999999997</v>
      </c>
      <c r="I327" s="34">
        <v>3154.1</v>
      </c>
      <c r="J327" s="34">
        <v>3191.24</v>
      </c>
      <c r="K327" s="34">
        <v>3215.42</v>
      </c>
      <c r="L327" s="34">
        <v>3213.7299999999996</v>
      </c>
      <c r="M327" s="34">
        <v>3211.8099999999995</v>
      </c>
      <c r="N327" s="34">
        <v>3217.87</v>
      </c>
      <c r="O327" s="34">
        <v>3216.0599999999995</v>
      </c>
      <c r="P327" s="34">
        <v>3172.93</v>
      </c>
      <c r="Q327" s="34">
        <v>3165.25</v>
      </c>
      <c r="R327" s="34">
        <v>3174.8999999999996</v>
      </c>
      <c r="S327" s="34">
        <v>3182.41</v>
      </c>
      <c r="T327" s="34">
        <v>3186.87</v>
      </c>
      <c r="U327" s="34">
        <v>3172.87</v>
      </c>
      <c r="V327" s="34">
        <v>3172.1</v>
      </c>
      <c r="W327" s="34">
        <v>3152.7</v>
      </c>
      <c r="X327" s="34">
        <v>2994.54</v>
      </c>
      <c r="Y327" s="34">
        <v>2773.1499999999996</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12</v>
      </c>
      <c r="B328" s="34">
        <v>2706.83</v>
      </c>
      <c r="C328" s="34">
        <v>2643.0899999999997</v>
      </c>
      <c r="D328" s="34">
        <v>2603.2299999999996</v>
      </c>
      <c r="E328" s="34">
        <v>2546.2299999999996</v>
      </c>
      <c r="F328" s="34">
        <v>2597.14</v>
      </c>
      <c r="G328" s="34">
        <v>2658.3799999999997</v>
      </c>
      <c r="H328" s="34">
        <v>2707.29</v>
      </c>
      <c r="I328" s="34">
        <v>2773.16</v>
      </c>
      <c r="J328" s="34">
        <v>3058.39</v>
      </c>
      <c r="K328" s="34">
        <v>3159.37</v>
      </c>
      <c r="L328" s="34">
        <v>3169.47</v>
      </c>
      <c r="M328" s="34">
        <v>3172.0299999999997</v>
      </c>
      <c r="N328" s="34">
        <v>3163.5299999999997</v>
      </c>
      <c r="O328" s="34">
        <v>3166.9799999999996</v>
      </c>
      <c r="P328" s="34">
        <v>3136.21</v>
      </c>
      <c r="Q328" s="34">
        <v>3137.96</v>
      </c>
      <c r="R328" s="34">
        <v>3146.91</v>
      </c>
      <c r="S328" s="34">
        <v>3155.5599999999995</v>
      </c>
      <c r="T328" s="34">
        <v>3146.5899999999997</v>
      </c>
      <c r="U328" s="34">
        <v>3147.5299999999997</v>
      </c>
      <c r="V328" s="34">
        <v>3158.08</v>
      </c>
      <c r="W328" s="34">
        <v>3116.38</v>
      </c>
      <c r="X328" s="34">
        <v>2809.67</v>
      </c>
      <c r="Y328" s="34">
        <v>2705.2299999999996</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13</v>
      </c>
      <c r="B329" s="34">
        <v>2663.81</v>
      </c>
      <c r="C329" s="34">
        <v>2598.8999999999996</v>
      </c>
      <c r="D329" s="34">
        <v>2151.64</v>
      </c>
      <c r="E329" s="34">
        <v>2067.42</v>
      </c>
      <c r="F329" s="34">
        <v>2136.5599999999995</v>
      </c>
      <c r="G329" s="34">
        <v>2279.2199999999998</v>
      </c>
      <c r="H329" s="34">
        <v>2351.6799999999998</v>
      </c>
      <c r="I329" s="34">
        <v>2647.8999999999996</v>
      </c>
      <c r="J329" s="34">
        <v>2778.5899999999997</v>
      </c>
      <c r="K329" s="34">
        <v>2983.7999999999997</v>
      </c>
      <c r="L329" s="34">
        <v>3073.1499999999996</v>
      </c>
      <c r="M329" s="34">
        <v>3084.6899999999996</v>
      </c>
      <c r="N329" s="34">
        <v>3083.95</v>
      </c>
      <c r="O329" s="34">
        <v>3102.5099999999998</v>
      </c>
      <c r="P329" s="34">
        <v>3075.5599999999995</v>
      </c>
      <c r="Q329" s="34">
        <v>3081.5599999999995</v>
      </c>
      <c r="R329" s="34">
        <v>3089.83</v>
      </c>
      <c r="S329" s="34">
        <v>3119.95</v>
      </c>
      <c r="T329" s="34">
        <v>3119.16</v>
      </c>
      <c r="U329" s="34">
        <v>3119.9799999999996</v>
      </c>
      <c r="V329" s="34">
        <v>3120.3399999999997</v>
      </c>
      <c r="W329" s="34">
        <v>3061.5899999999997</v>
      </c>
      <c r="X329" s="34">
        <v>2733.7599999999998</v>
      </c>
      <c r="Y329" s="34">
        <v>2678.79</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14</v>
      </c>
      <c r="B330" s="34">
        <v>2601.39</v>
      </c>
      <c r="C330" s="34">
        <v>2533.14</v>
      </c>
      <c r="D330" s="34">
        <v>1993.06</v>
      </c>
      <c r="E330" s="34">
        <v>1966.56</v>
      </c>
      <c r="F330" s="34">
        <v>2244.96</v>
      </c>
      <c r="G330" s="34">
        <v>2620.0499999999997</v>
      </c>
      <c r="H330" s="34">
        <v>2727.68</v>
      </c>
      <c r="I330" s="34">
        <v>3085.14</v>
      </c>
      <c r="J330" s="34">
        <v>3162.8399999999997</v>
      </c>
      <c r="K330" s="34">
        <v>3175.38</v>
      </c>
      <c r="L330" s="34">
        <v>3176.9399999999996</v>
      </c>
      <c r="M330" s="34">
        <v>3173.62</v>
      </c>
      <c r="N330" s="34">
        <v>3170.3599999999997</v>
      </c>
      <c r="O330" s="34">
        <v>3181.68</v>
      </c>
      <c r="P330" s="34">
        <v>3154.5</v>
      </c>
      <c r="Q330" s="34">
        <v>3152.5299999999997</v>
      </c>
      <c r="R330" s="34">
        <v>3142.67</v>
      </c>
      <c r="S330" s="34">
        <v>3141.16</v>
      </c>
      <c r="T330" s="34">
        <v>3138.91</v>
      </c>
      <c r="U330" s="34">
        <v>3121.41</v>
      </c>
      <c r="V330" s="34">
        <v>3142.0299999999997</v>
      </c>
      <c r="W330" s="34">
        <v>3077.72</v>
      </c>
      <c r="X330" s="34">
        <v>2731.67</v>
      </c>
      <c r="Y330" s="34">
        <v>2669.2599999999998</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15</v>
      </c>
      <c r="B331" s="34">
        <v>2621.9399999999996</v>
      </c>
      <c r="C331" s="34">
        <v>2586.4699999999998</v>
      </c>
      <c r="D331" s="34">
        <v>2543.9399999999996</v>
      </c>
      <c r="E331" s="34">
        <v>2539.6499999999996</v>
      </c>
      <c r="F331" s="34">
        <v>2594.3799999999997</v>
      </c>
      <c r="G331" s="34">
        <v>2667.43</v>
      </c>
      <c r="H331" s="34">
        <v>2810.7699999999995</v>
      </c>
      <c r="I331" s="34">
        <v>3132.2999999999997</v>
      </c>
      <c r="J331" s="34">
        <v>3165.68</v>
      </c>
      <c r="K331" s="34">
        <v>3173.13</v>
      </c>
      <c r="L331" s="34">
        <v>3176.2599999999998</v>
      </c>
      <c r="M331" s="34">
        <v>3174.5199999999995</v>
      </c>
      <c r="N331" s="34">
        <v>3169.8399999999997</v>
      </c>
      <c r="O331" s="34">
        <v>3176.39</v>
      </c>
      <c r="P331" s="34">
        <v>3144.58</v>
      </c>
      <c r="Q331" s="34">
        <v>3166.38</v>
      </c>
      <c r="R331" s="34">
        <v>3153</v>
      </c>
      <c r="S331" s="34">
        <v>3157.0199999999995</v>
      </c>
      <c r="T331" s="34">
        <v>3156.71</v>
      </c>
      <c r="U331" s="34">
        <v>3151.9399999999996</v>
      </c>
      <c r="V331" s="34">
        <v>3160.4799999999996</v>
      </c>
      <c r="W331" s="34">
        <v>3128.92</v>
      </c>
      <c r="X331" s="34">
        <v>2851.2599999999998</v>
      </c>
      <c r="Y331" s="34">
        <v>2677.12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16</v>
      </c>
      <c r="B332" s="34">
        <v>2632.4799999999996</v>
      </c>
      <c r="C332" s="34">
        <v>2597.9799999999996</v>
      </c>
      <c r="D332" s="34">
        <v>2535.79</v>
      </c>
      <c r="E332" s="34">
        <v>1761.46</v>
      </c>
      <c r="F332" s="34">
        <v>2374.67</v>
      </c>
      <c r="G332" s="34">
        <v>2626.7999999999997</v>
      </c>
      <c r="H332" s="34">
        <v>2757.21</v>
      </c>
      <c r="I332" s="34">
        <v>3118.46</v>
      </c>
      <c r="J332" s="34">
        <v>3170.6899999999996</v>
      </c>
      <c r="K332" s="34">
        <v>3170.47</v>
      </c>
      <c r="L332" s="34">
        <v>3172.25</v>
      </c>
      <c r="M332" s="34">
        <v>3171.58</v>
      </c>
      <c r="N332" s="34">
        <v>3169.5299999999997</v>
      </c>
      <c r="O332" s="34">
        <v>3180.3399999999997</v>
      </c>
      <c r="P332" s="34">
        <v>3148.75</v>
      </c>
      <c r="Q332" s="34">
        <v>3146.93</v>
      </c>
      <c r="R332" s="34">
        <v>3139.41</v>
      </c>
      <c r="S332" s="34">
        <v>3140.5899999999997</v>
      </c>
      <c r="T332" s="34">
        <v>3137.85</v>
      </c>
      <c r="U332" s="34">
        <v>3136.22</v>
      </c>
      <c r="V332" s="34">
        <v>3159.41</v>
      </c>
      <c r="W332" s="34">
        <v>3139.3399999999997</v>
      </c>
      <c r="X332" s="34">
        <v>2806.16</v>
      </c>
      <c r="Y332" s="34">
        <v>2693.31</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17</v>
      </c>
      <c r="B333" s="34">
        <v>2641.56</v>
      </c>
      <c r="C333" s="34">
        <v>2598.8199999999997</v>
      </c>
      <c r="D333" s="34">
        <v>2532.0299999999997</v>
      </c>
      <c r="E333" s="34">
        <v>2445.1299999999997</v>
      </c>
      <c r="F333" s="34">
        <v>2601.96</v>
      </c>
      <c r="G333" s="34">
        <v>2659.04</v>
      </c>
      <c r="H333" s="34">
        <v>2812.2999999999997</v>
      </c>
      <c r="I333" s="34">
        <v>3125.5699999999997</v>
      </c>
      <c r="J333" s="34">
        <v>3276.64</v>
      </c>
      <c r="K333" s="34">
        <v>3344.18</v>
      </c>
      <c r="L333" s="34">
        <v>3353.8199999999997</v>
      </c>
      <c r="M333" s="34">
        <v>3349.7799999999997</v>
      </c>
      <c r="N333" s="34">
        <v>3343.0299999999997</v>
      </c>
      <c r="O333" s="34">
        <v>3356.54</v>
      </c>
      <c r="P333" s="34">
        <v>3301.7799999999997</v>
      </c>
      <c r="Q333" s="34">
        <v>3293.64</v>
      </c>
      <c r="R333" s="34">
        <v>3327.54</v>
      </c>
      <c r="S333" s="34">
        <v>3345.24</v>
      </c>
      <c r="T333" s="34">
        <v>3335.8399999999997</v>
      </c>
      <c r="U333" s="34">
        <v>3302.3399999999997</v>
      </c>
      <c r="V333" s="34">
        <v>3227.42</v>
      </c>
      <c r="W333" s="34">
        <v>3167.79</v>
      </c>
      <c r="X333" s="34">
        <v>2873.72</v>
      </c>
      <c r="Y333" s="34">
        <v>2746.7699999999995</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18</v>
      </c>
      <c r="B334" s="34">
        <v>2653.64</v>
      </c>
      <c r="C334" s="34">
        <v>2609.1299999999997</v>
      </c>
      <c r="D334" s="34">
        <v>2554.7199999999998</v>
      </c>
      <c r="E334" s="34">
        <v>2559.81</v>
      </c>
      <c r="F334" s="34">
        <v>2613.37</v>
      </c>
      <c r="G334" s="34">
        <v>2697.2799999999997</v>
      </c>
      <c r="H334" s="34">
        <v>2842.5</v>
      </c>
      <c r="I334" s="34">
        <v>3191.14</v>
      </c>
      <c r="J334" s="34">
        <v>3372.5899999999997</v>
      </c>
      <c r="K334" s="34">
        <v>3420.46</v>
      </c>
      <c r="L334" s="34">
        <v>3432.5599999999995</v>
      </c>
      <c r="M334" s="34">
        <v>3423.43</v>
      </c>
      <c r="N334" s="34">
        <v>3405.45</v>
      </c>
      <c r="O334" s="34">
        <v>3412.89</v>
      </c>
      <c r="P334" s="34">
        <v>3380.74</v>
      </c>
      <c r="Q334" s="34">
        <v>3375.7999999999997</v>
      </c>
      <c r="R334" s="34">
        <v>3383.41</v>
      </c>
      <c r="S334" s="34">
        <v>3388.22</v>
      </c>
      <c r="T334" s="34">
        <v>3376.14</v>
      </c>
      <c r="U334" s="34">
        <v>3326.0299999999997</v>
      </c>
      <c r="V334" s="34">
        <v>3230.95</v>
      </c>
      <c r="W334" s="34">
        <v>3189.72</v>
      </c>
      <c r="X334" s="34">
        <v>3016.8099999999995</v>
      </c>
      <c r="Y334" s="34">
        <v>2794.1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19</v>
      </c>
      <c r="B335" s="34">
        <v>2771.7799999999997</v>
      </c>
      <c r="C335" s="34">
        <v>2694.1099999999997</v>
      </c>
      <c r="D335" s="34">
        <v>2637.8199999999997</v>
      </c>
      <c r="E335" s="34">
        <v>2630.3999999999996</v>
      </c>
      <c r="F335" s="34">
        <v>2644.18</v>
      </c>
      <c r="G335" s="34">
        <v>2709.22</v>
      </c>
      <c r="H335" s="34">
        <v>2676.5899999999997</v>
      </c>
      <c r="I335" s="34">
        <v>2778.35</v>
      </c>
      <c r="J335" s="34">
        <v>3088.1899999999996</v>
      </c>
      <c r="K335" s="34">
        <v>3225.89</v>
      </c>
      <c r="L335" s="34">
        <v>3246.5099999999998</v>
      </c>
      <c r="M335" s="34">
        <v>3259.9799999999996</v>
      </c>
      <c r="N335" s="34">
        <v>3249.43</v>
      </c>
      <c r="O335" s="34">
        <v>3247.7699999999995</v>
      </c>
      <c r="P335" s="34">
        <v>3222.0099999999998</v>
      </c>
      <c r="Q335" s="34">
        <v>3229.41</v>
      </c>
      <c r="R335" s="34">
        <v>3244.1899999999996</v>
      </c>
      <c r="S335" s="34">
        <v>3265.2599999999998</v>
      </c>
      <c r="T335" s="34">
        <v>3254.0199999999995</v>
      </c>
      <c r="U335" s="34">
        <v>3223.64</v>
      </c>
      <c r="V335" s="34">
        <v>3179.37</v>
      </c>
      <c r="W335" s="34">
        <v>3110.0099999999998</v>
      </c>
      <c r="X335" s="34">
        <v>2842.47</v>
      </c>
      <c r="Y335" s="34">
        <v>2772.7799999999997</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20</v>
      </c>
      <c r="B336" s="34">
        <v>2696.7299999999996</v>
      </c>
      <c r="C336" s="34">
        <v>2629.24</v>
      </c>
      <c r="D336" s="34">
        <v>2582.9399999999996</v>
      </c>
      <c r="E336" s="34">
        <v>2528.0099999999998</v>
      </c>
      <c r="F336" s="34">
        <v>2583.4799999999996</v>
      </c>
      <c r="G336" s="34">
        <v>2632.0899999999997</v>
      </c>
      <c r="H336" s="34">
        <v>2590.7199999999998</v>
      </c>
      <c r="I336" s="34">
        <v>2672.68</v>
      </c>
      <c r="J336" s="34">
        <v>2868.8099999999995</v>
      </c>
      <c r="K336" s="34">
        <v>3098.6099999999997</v>
      </c>
      <c r="L336" s="34">
        <v>3144.1</v>
      </c>
      <c r="M336" s="34">
        <v>3152.74</v>
      </c>
      <c r="N336" s="34">
        <v>3147.7799999999997</v>
      </c>
      <c r="O336" s="34">
        <v>3148.88</v>
      </c>
      <c r="P336" s="34">
        <v>3132.96</v>
      </c>
      <c r="Q336" s="34">
        <v>3140.21</v>
      </c>
      <c r="R336" s="34">
        <v>3159.3599999999997</v>
      </c>
      <c r="S336" s="34">
        <v>3194.5</v>
      </c>
      <c r="T336" s="34">
        <v>3188.66</v>
      </c>
      <c r="U336" s="34">
        <v>3172.58</v>
      </c>
      <c r="V336" s="34">
        <v>3169.2999999999997</v>
      </c>
      <c r="W336" s="34">
        <v>3120.2599999999998</v>
      </c>
      <c r="X336" s="34">
        <v>2836.13</v>
      </c>
      <c r="Y336" s="34">
        <v>2724.3799999999997</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21</v>
      </c>
      <c r="B337" s="34">
        <v>2657.99</v>
      </c>
      <c r="C337" s="34">
        <v>2621.87</v>
      </c>
      <c r="D337" s="34">
        <v>2569.04</v>
      </c>
      <c r="E337" s="34">
        <v>2568.7299999999996</v>
      </c>
      <c r="F337" s="34">
        <v>2633.7</v>
      </c>
      <c r="G337" s="34">
        <v>2707.1299999999997</v>
      </c>
      <c r="H337" s="34">
        <v>2834.14</v>
      </c>
      <c r="I337" s="34">
        <v>3120.8099999999995</v>
      </c>
      <c r="J337" s="34">
        <v>3220.45</v>
      </c>
      <c r="K337" s="34">
        <v>3253.95</v>
      </c>
      <c r="L337" s="34">
        <v>3267.18</v>
      </c>
      <c r="M337" s="34">
        <v>3279.63</v>
      </c>
      <c r="N337" s="34">
        <v>3265.7</v>
      </c>
      <c r="O337" s="34">
        <v>3274.47</v>
      </c>
      <c r="P337" s="34">
        <v>3224.8399999999997</v>
      </c>
      <c r="Q337" s="34">
        <v>3220.8399999999997</v>
      </c>
      <c r="R337" s="34">
        <v>3226.12</v>
      </c>
      <c r="S337" s="34">
        <v>3237.16</v>
      </c>
      <c r="T337" s="34">
        <v>3225.74</v>
      </c>
      <c r="U337" s="34">
        <v>3231</v>
      </c>
      <c r="V337" s="34">
        <v>3208.93</v>
      </c>
      <c r="W337" s="34">
        <v>3149.5</v>
      </c>
      <c r="X337" s="34">
        <v>2880.93</v>
      </c>
      <c r="Y337" s="34">
        <v>2699.2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22</v>
      </c>
      <c r="B338" s="34">
        <v>2688.5</v>
      </c>
      <c r="C338" s="34">
        <v>2649.66</v>
      </c>
      <c r="D338" s="34">
        <v>2598.9899999999998</v>
      </c>
      <c r="E338" s="34">
        <v>2607.14</v>
      </c>
      <c r="F338" s="34">
        <v>2671.3799999999997</v>
      </c>
      <c r="G338" s="34">
        <v>2718.2</v>
      </c>
      <c r="H338" s="34">
        <v>2940.0699999999997</v>
      </c>
      <c r="I338" s="34">
        <v>3221.63</v>
      </c>
      <c r="J338" s="34">
        <v>3353.12</v>
      </c>
      <c r="K338" s="34">
        <v>3396.99</v>
      </c>
      <c r="L338" s="34">
        <v>3404.5099999999998</v>
      </c>
      <c r="M338" s="34">
        <v>3421.5199999999995</v>
      </c>
      <c r="N338" s="34">
        <v>3403.0899999999997</v>
      </c>
      <c r="O338" s="34">
        <v>3411.0599999999995</v>
      </c>
      <c r="P338" s="34">
        <v>3380.5</v>
      </c>
      <c r="Q338" s="34">
        <v>3377.0599999999995</v>
      </c>
      <c r="R338" s="34">
        <v>3374.13</v>
      </c>
      <c r="S338" s="34">
        <v>3384.35</v>
      </c>
      <c r="T338" s="34">
        <v>3366.16</v>
      </c>
      <c r="U338" s="34">
        <v>3368.1899999999996</v>
      </c>
      <c r="V338" s="34">
        <v>3250.04</v>
      </c>
      <c r="W338" s="34">
        <v>3159.3999999999996</v>
      </c>
      <c r="X338" s="34">
        <v>2887.5899999999997</v>
      </c>
      <c r="Y338" s="34">
        <v>2697.8999999999996</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23</v>
      </c>
      <c r="B339" s="34">
        <v>2674.9399999999996</v>
      </c>
      <c r="C339" s="34">
        <v>2571.14</v>
      </c>
      <c r="D339" s="34">
        <v>2526.8799999999997</v>
      </c>
      <c r="E339" s="34">
        <v>2519.9699999999998</v>
      </c>
      <c r="F339" s="34">
        <v>2622.87</v>
      </c>
      <c r="G339" s="34">
        <v>2701.8799999999997</v>
      </c>
      <c r="H339" s="34">
        <v>2916.9399999999996</v>
      </c>
      <c r="I339" s="34">
        <v>3139.66</v>
      </c>
      <c r="J339" s="34">
        <v>3356.33</v>
      </c>
      <c r="K339" s="34">
        <v>3408.37</v>
      </c>
      <c r="L339" s="34">
        <v>3423.3099999999995</v>
      </c>
      <c r="M339" s="34">
        <v>3431.13</v>
      </c>
      <c r="N339" s="34">
        <v>3419.46</v>
      </c>
      <c r="O339" s="34">
        <v>3429.83</v>
      </c>
      <c r="P339" s="34">
        <v>3385.3199999999997</v>
      </c>
      <c r="Q339" s="34">
        <v>3373.5199999999995</v>
      </c>
      <c r="R339" s="34">
        <v>3376.0199999999995</v>
      </c>
      <c r="S339" s="34">
        <v>3379.49</v>
      </c>
      <c r="T339" s="34">
        <v>3364.0699999999997</v>
      </c>
      <c r="U339" s="34">
        <v>3368.35</v>
      </c>
      <c r="V339" s="34">
        <v>3279.7799999999997</v>
      </c>
      <c r="W339" s="34">
        <v>3153.39</v>
      </c>
      <c r="X339" s="34">
        <v>2919.5599999999995</v>
      </c>
      <c r="Y339" s="34">
        <v>2735.8399999999997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24</v>
      </c>
      <c r="B340" s="34">
        <v>2690.5899999999997</v>
      </c>
      <c r="C340" s="34">
        <v>2659.7699999999995</v>
      </c>
      <c r="D340" s="34">
        <v>2630.5199999999995</v>
      </c>
      <c r="E340" s="34">
        <v>2627.93</v>
      </c>
      <c r="F340" s="34">
        <v>2673.66</v>
      </c>
      <c r="G340" s="34">
        <v>2764.25</v>
      </c>
      <c r="H340" s="34">
        <v>3001.72</v>
      </c>
      <c r="I340" s="34">
        <v>3208.91</v>
      </c>
      <c r="J340" s="34">
        <v>3363.49</v>
      </c>
      <c r="K340" s="34">
        <v>3427.54</v>
      </c>
      <c r="L340" s="34">
        <v>3447.8199999999997</v>
      </c>
      <c r="M340" s="34">
        <v>3456.7699999999995</v>
      </c>
      <c r="N340" s="34">
        <v>3435.24</v>
      </c>
      <c r="O340" s="34">
        <v>3447.43</v>
      </c>
      <c r="P340" s="34">
        <v>3396.45</v>
      </c>
      <c r="Q340" s="34">
        <v>3392.41</v>
      </c>
      <c r="R340" s="34">
        <v>3392.3199999999997</v>
      </c>
      <c r="S340" s="34">
        <v>3402.87</v>
      </c>
      <c r="T340" s="34">
        <v>3417.8199999999997</v>
      </c>
      <c r="U340" s="34">
        <v>3410.22</v>
      </c>
      <c r="V340" s="34">
        <v>3317.3199999999997</v>
      </c>
      <c r="W340" s="34">
        <v>3228.74</v>
      </c>
      <c r="X340" s="34">
        <v>3043.1099999999997</v>
      </c>
      <c r="Y340" s="34">
        <v>2764.68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25</v>
      </c>
      <c r="B341" s="34">
        <v>2691.2799999999997</v>
      </c>
      <c r="C341" s="34">
        <v>2662.7999999999997</v>
      </c>
      <c r="D341" s="34">
        <v>2637.96</v>
      </c>
      <c r="E341" s="34">
        <v>2639.47</v>
      </c>
      <c r="F341" s="34">
        <v>2677.08</v>
      </c>
      <c r="G341" s="34">
        <v>2781.6499999999996</v>
      </c>
      <c r="H341" s="34">
        <v>2982.49</v>
      </c>
      <c r="I341" s="34">
        <v>3222.3599999999997</v>
      </c>
      <c r="J341" s="34">
        <v>3384.17</v>
      </c>
      <c r="K341" s="34">
        <v>3435.47</v>
      </c>
      <c r="L341" s="34">
        <v>3448.5899999999997</v>
      </c>
      <c r="M341" s="34">
        <v>3450.63</v>
      </c>
      <c r="N341" s="34">
        <v>3434.12</v>
      </c>
      <c r="O341" s="34">
        <v>3443.75</v>
      </c>
      <c r="P341" s="34">
        <v>3397.45</v>
      </c>
      <c r="Q341" s="34">
        <v>3390.33</v>
      </c>
      <c r="R341" s="34">
        <v>3392.42</v>
      </c>
      <c r="S341" s="34">
        <v>3398.64</v>
      </c>
      <c r="T341" s="34">
        <v>3392.18</v>
      </c>
      <c r="U341" s="34">
        <v>3392.7699999999995</v>
      </c>
      <c r="V341" s="34">
        <v>3335.64</v>
      </c>
      <c r="W341" s="34">
        <v>3230.45</v>
      </c>
      <c r="X341" s="34">
        <v>3074.75</v>
      </c>
      <c r="Y341" s="34">
        <v>2770.45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26</v>
      </c>
      <c r="B342" s="34">
        <v>2764.18</v>
      </c>
      <c r="C342" s="34">
        <v>2714.3199999999997</v>
      </c>
      <c r="D342" s="34">
        <v>2676.08</v>
      </c>
      <c r="E342" s="34">
        <v>2654.5</v>
      </c>
      <c r="F342" s="34">
        <v>2665.7699999999995</v>
      </c>
      <c r="G342" s="34">
        <v>2702.85</v>
      </c>
      <c r="H342" s="34">
        <v>2791.83</v>
      </c>
      <c r="I342" s="34">
        <v>2931.39</v>
      </c>
      <c r="J342" s="34">
        <v>3132.74</v>
      </c>
      <c r="K342" s="34">
        <v>3297.5499999999997</v>
      </c>
      <c r="L342" s="34">
        <v>3335.7799999999997</v>
      </c>
      <c r="M342" s="34">
        <v>3344.47</v>
      </c>
      <c r="N342" s="34">
        <v>3339.3099999999995</v>
      </c>
      <c r="O342" s="34">
        <v>3343.08</v>
      </c>
      <c r="P342" s="34">
        <v>3313.7599999999998</v>
      </c>
      <c r="Q342" s="34">
        <v>3315.62</v>
      </c>
      <c r="R342" s="34">
        <v>3332.85</v>
      </c>
      <c r="S342" s="34">
        <v>3345.1</v>
      </c>
      <c r="T342" s="34">
        <v>3337.91</v>
      </c>
      <c r="U342" s="34">
        <v>3306.45</v>
      </c>
      <c r="V342" s="34">
        <v>3238.7599999999998</v>
      </c>
      <c r="W342" s="34">
        <v>3180.5</v>
      </c>
      <c r="X342" s="34">
        <v>2960.12</v>
      </c>
      <c r="Y342" s="34">
        <v>2743.5299999999997</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27</v>
      </c>
      <c r="B343" s="34">
        <v>2707.08</v>
      </c>
      <c r="C343" s="34">
        <v>2653.5499999999997</v>
      </c>
      <c r="D343" s="34">
        <v>2624.08</v>
      </c>
      <c r="E343" s="34">
        <v>2617.1299999999997</v>
      </c>
      <c r="F343" s="34">
        <v>2636.1</v>
      </c>
      <c r="G343" s="34">
        <v>2657.71</v>
      </c>
      <c r="H343" s="34">
        <v>2667.0299999999997</v>
      </c>
      <c r="I343" s="34">
        <v>2775.13</v>
      </c>
      <c r="J343" s="34">
        <v>2970.96</v>
      </c>
      <c r="K343" s="34">
        <v>3136.97</v>
      </c>
      <c r="L343" s="34">
        <v>3223.21</v>
      </c>
      <c r="M343" s="34">
        <v>3231.3999999999996</v>
      </c>
      <c r="N343" s="34">
        <v>3234.33</v>
      </c>
      <c r="O343" s="34">
        <v>3228.0899999999997</v>
      </c>
      <c r="P343" s="34">
        <v>3216.7799999999997</v>
      </c>
      <c r="Q343" s="34">
        <v>3225.2299999999996</v>
      </c>
      <c r="R343" s="34">
        <v>3247.2</v>
      </c>
      <c r="S343" s="34">
        <v>3255.4399999999996</v>
      </c>
      <c r="T343" s="34">
        <v>3252.72</v>
      </c>
      <c r="U343" s="34">
        <v>3246.4399999999996</v>
      </c>
      <c r="V343" s="34">
        <v>3240.17</v>
      </c>
      <c r="W343" s="34">
        <v>3151.9799999999996</v>
      </c>
      <c r="X343" s="34">
        <v>2897.5499999999997</v>
      </c>
      <c r="Y343" s="34">
        <v>2706.42</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28</v>
      </c>
      <c r="B344" s="34">
        <v>2706.3399999999997</v>
      </c>
      <c r="C344" s="34">
        <v>2658.62</v>
      </c>
      <c r="D344" s="34">
        <v>2625.7799999999997</v>
      </c>
      <c r="E344" s="34">
        <v>2622.41</v>
      </c>
      <c r="F344" s="34">
        <v>2678.41</v>
      </c>
      <c r="G344" s="34">
        <v>2777.8399999999997</v>
      </c>
      <c r="H344" s="34">
        <v>2957.1</v>
      </c>
      <c r="I344" s="34">
        <v>3185.2599999999998</v>
      </c>
      <c r="J344" s="34">
        <v>3296.4799999999996</v>
      </c>
      <c r="K344" s="34">
        <v>3352.5899999999997</v>
      </c>
      <c r="L344" s="34">
        <v>3363.5299999999997</v>
      </c>
      <c r="M344" s="34">
        <v>3371.74</v>
      </c>
      <c r="N344" s="34">
        <v>3356.7999999999997</v>
      </c>
      <c r="O344" s="34">
        <v>3359.5</v>
      </c>
      <c r="P344" s="34">
        <v>3302.2599999999998</v>
      </c>
      <c r="Q344" s="34">
        <v>3312.45</v>
      </c>
      <c r="R344" s="34">
        <v>3333.04</v>
      </c>
      <c r="S344" s="34">
        <v>3316.4799999999996</v>
      </c>
      <c r="T344" s="34">
        <v>3292.2</v>
      </c>
      <c r="U344" s="34">
        <v>3289.7</v>
      </c>
      <c r="V344" s="34">
        <v>3234.4799999999996</v>
      </c>
      <c r="W344" s="34">
        <v>3147.7699999999995</v>
      </c>
      <c r="X344" s="34">
        <v>2871.1</v>
      </c>
      <c r="Y344" s="34">
        <v>2659.8599999999997</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29</v>
      </c>
      <c r="B345" s="34">
        <v>2628.42</v>
      </c>
      <c r="C345" s="34">
        <v>2588.9899999999998</v>
      </c>
      <c r="D345" s="34">
        <v>2532.0299999999997</v>
      </c>
      <c r="E345" s="34">
        <v>2523.58</v>
      </c>
      <c r="F345" s="34">
        <v>2594.7599999999998</v>
      </c>
      <c r="G345" s="34">
        <v>2672.3799999999997</v>
      </c>
      <c r="H345" s="34">
        <v>2794.63</v>
      </c>
      <c r="I345" s="34">
        <v>3073.62</v>
      </c>
      <c r="J345" s="34">
        <v>3196.9799999999996</v>
      </c>
      <c r="K345" s="34">
        <v>3230.38</v>
      </c>
      <c r="L345" s="34">
        <v>3241.64</v>
      </c>
      <c r="M345" s="34">
        <v>3242.5199999999995</v>
      </c>
      <c r="N345" s="34">
        <v>3238.04</v>
      </c>
      <c r="O345" s="34">
        <v>3242.89</v>
      </c>
      <c r="P345" s="34">
        <v>3206.93</v>
      </c>
      <c r="Q345" s="34">
        <v>3201.54</v>
      </c>
      <c r="R345" s="34">
        <v>3206.8999999999996</v>
      </c>
      <c r="S345" s="34">
        <v>3207.2</v>
      </c>
      <c r="T345" s="34">
        <v>3202.3399999999997</v>
      </c>
      <c r="U345" s="34">
        <v>3209.8999999999996</v>
      </c>
      <c r="V345" s="34">
        <v>3160.9399999999996</v>
      </c>
      <c r="W345" s="34">
        <v>3098.43</v>
      </c>
      <c r="X345" s="34">
        <v>2804.4799999999996</v>
      </c>
      <c r="Y345" s="34">
        <v>2630.42</v>
      </c>
      <c r="Z345" s="19">
        <f>IFERROR(Y345,"скрыть")</f>
        <v>2630.42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30</v>
      </c>
      <c r="B346" s="34">
        <v>2603.4799999999996</v>
      </c>
      <c r="C346" s="34">
        <v>2533.67</v>
      </c>
      <c r="D346" s="34">
        <v>2483.0299999999997</v>
      </c>
      <c r="E346" s="34">
        <v>2457.2699999999995</v>
      </c>
      <c r="F346" s="34">
        <v>2537.1499999999996</v>
      </c>
      <c r="G346" s="34">
        <v>2718.64</v>
      </c>
      <c r="H346" s="34">
        <v>2807.7599999999998</v>
      </c>
      <c r="I346" s="34">
        <v>3092.89</v>
      </c>
      <c r="J346" s="34">
        <v>3274.5599999999995</v>
      </c>
      <c r="K346" s="34">
        <v>3329.6099999999997</v>
      </c>
      <c r="L346" s="34">
        <v>3338.88</v>
      </c>
      <c r="M346" s="34">
        <v>3344.7599999999998</v>
      </c>
      <c r="N346" s="34">
        <v>3329.35</v>
      </c>
      <c r="O346" s="34">
        <v>3345.45</v>
      </c>
      <c r="P346" s="34">
        <v>3294.68</v>
      </c>
      <c r="Q346" s="34">
        <v>3284.7299999999996</v>
      </c>
      <c r="R346" s="34">
        <v>3292.62</v>
      </c>
      <c r="S346" s="34">
        <v>3294.2699999999995</v>
      </c>
      <c r="T346" s="34">
        <v>3283.1</v>
      </c>
      <c r="U346" s="34">
        <v>3298.24</v>
      </c>
      <c r="V346" s="34">
        <v>3229.7</v>
      </c>
      <c r="W346" s="34">
        <v>3144.72</v>
      </c>
      <c r="X346" s="34">
        <v>2844.7799999999997</v>
      </c>
      <c r="Y346" s="34">
        <v>2634.89</v>
      </c>
      <c r="Z346" s="19">
        <f>IFERROR(Y346,"скрыть")</f>
        <v>2634.89</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5.75" x14ac:dyDescent="0.25">
      <c r="B347" s="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- 895 308,58 рублей/МВт в месяц без НДС</v>
      </c>
      <c r="C347" s="5"/>
      <c r="D347" s="5"/>
      <c r="E347" s="5"/>
      <c r="F347" s="5"/>
      <c r="G347" s="5"/>
      <c r="H347" s="5"/>
      <c r="I347" s="5"/>
      <c r="J347" s="5"/>
      <c r="K347" s="5"/>
      <c r="L347" s="5"/>
      <c r="M347" s="5"/>
      <c r="N347" s="5"/>
      <c r="O347" s="5"/>
      <c r="P347" s="5"/>
      <c r="Q347" s="5"/>
      <c r="R347" s="5"/>
      <c r="S347" s="5"/>
      <c r="T347" s="5"/>
      <c r="U347" s="5"/>
      <c r="V347" s="5"/>
      <c r="W347" s="5"/>
      <c r="X347" s="5"/>
      <c r="Y347" s="5"/>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31.9" customHeight="1" x14ac:dyDescent="0.25">
      <c r="A348" s="36"/>
      <c r="B348" s="37" t="s">
        <v>94</v>
      </c>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s="25" customFormat="1" ht="18" customHeight="1" x14ac:dyDescent="0.25">
      <c r="A349" s="6"/>
      <c r="B349" s="7"/>
      <c r="C349" s="7"/>
      <c r="D349" s="7"/>
      <c r="E349" s="7"/>
      <c r="F349" s="7"/>
      <c r="G349" s="7"/>
      <c r="H349" s="7"/>
      <c r="I349" s="7"/>
      <c r="J349" s="7"/>
      <c r="K349" s="7"/>
      <c r="L349" s="7"/>
      <c r="M349" s="7"/>
      <c r="N349" s="8" t="s">
        <v>3</v>
      </c>
      <c r="O349" s="8"/>
      <c r="P349" s="8"/>
      <c r="Q349" s="8"/>
      <c r="R349" s="8"/>
      <c r="S349" s="8"/>
      <c r="T349" s="8"/>
      <c r="U349" s="8"/>
      <c r="V349" s="8"/>
      <c r="W349" s="8"/>
      <c r="X349" s="8"/>
      <c r="Y349" s="8"/>
      <c r="Z349" s="24"/>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17.100000000000001" customHeight="1" x14ac:dyDescent="0.25">
      <c r="A350" s="6"/>
      <c r="B350" s="8"/>
      <c r="C350" s="8"/>
      <c r="D350" s="8"/>
      <c r="E350" s="8"/>
      <c r="F350" s="8"/>
      <c r="G350" s="8"/>
      <c r="H350" s="8"/>
      <c r="I350" s="8"/>
      <c r="J350" s="8"/>
      <c r="K350" s="8"/>
      <c r="L350" s="8"/>
      <c r="M350" s="8"/>
      <c r="N350" s="8" t="s">
        <v>4</v>
      </c>
      <c r="O350" s="8"/>
      <c r="P350" s="8"/>
      <c r="Q350" s="8" t="s">
        <v>5</v>
      </c>
      <c r="R350" s="8"/>
      <c r="S350" s="8"/>
      <c r="T350" s="8" t="s">
        <v>6</v>
      </c>
      <c r="U350" s="8"/>
      <c r="V350" s="8"/>
      <c r="W350" s="8" t="s">
        <v>7</v>
      </c>
      <c r="X350" s="8"/>
      <c r="Y350" s="8"/>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s="25" customFormat="1" ht="31.9" customHeight="1" x14ac:dyDescent="0.25">
      <c r="A351" s="6"/>
      <c r="B351" s="38" t="s">
        <v>95</v>
      </c>
      <c r="C351" s="38"/>
      <c r="D351" s="38"/>
      <c r="E351" s="38"/>
      <c r="F351" s="38"/>
      <c r="G351" s="38"/>
      <c r="H351" s="38"/>
      <c r="I351" s="38"/>
      <c r="J351" s="38"/>
      <c r="K351" s="38"/>
      <c r="L351" s="38"/>
      <c r="M351" s="38"/>
      <c r="N351" s="39">
        <v>953186.03</v>
      </c>
      <c r="O351" s="39"/>
      <c r="P351" s="39"/>
      <c r="Q351" s="39">
        <v>1039448.92</v>
      </c>
      <c r="R351" s="39"/>
      <c r="S351" s="39"/>
      <c r="T351" s="39">
        <v>1481299.77</v>
      </c>
      <c r="U351" s="39"/>
      <c r="V351" s="39"/>
      <c r="W351" s="39">
        <v>1737764.42</v>
      </c>
      <c r="X351" s="39"/>
      <c r="Y351" s="39"/>
      <c r="Z351" s="24"/>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s="25" customFormat="1" ht="26.1" customHeight="1" x14ac:dyDescent="0.2">
      <c r="A352" s="23" t="s">
        <v>96</v>
      </c>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4"/>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s="25" customFormat="1" ht="27" customHeight="1"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4"/>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5.75" x14ac:dyDescent="0.25">
      <c r="B354" s="5" t="s">
        <v>97</v>
      </c>
      <c r="C354" s="5"/>
      <c r="D354" s="5"/>
      <c r="E354" s="5"/>
      <c r="F354" s="5"/>
      <c r="G354" s="5"/>
      <c r="H354" s="5"/>
      <c r="I354" s="5"/>
      <c r="J354" s="5"/>
      <c r="K354" s="5"/>
      <c r="L354" s="5"/>
      <c r="M354" s="5"/>
      <c r="N354" s="5"/>
      <c r="O354" s="5"/>
      <c r="P354" s="5"/>
      <c r="Q354" s="5"/>
      <c r="R354" s="5"/>
      <c r="S354" s="5"/>
      <c r="T354" s="5"/>
      <c r="U354" s="5"/>
      <c r="V354" s="5"/>
      <c r="W354" s="5"/>
      <c r="X354" s="5"/>
      <c r="Y354" s="5"/>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1.25" customHeight="1" x14ac:dyDescent="0.2">
      <c r="A355" s="29"/>
      <c r="B355" s="30" t="s">
        <v>63</v>
      </c>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1.25" customHeight="1" x14ac:dyDescent="0.2">
      <c r="A356" s="2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32.65" customHeight="1" x14ac:dyDescent="0.2">
      <c r="A357" s="31" t="s">
        <v>64</v>
      </c>
      <c r="B357" s="32" t="s">
        <v>65</v>
      </c>
      <c r="C357" s="32" t="s">
        <v>66</v>
      </c>
      <c r="D357" s="32" t="s">
        <v>67</v>
      </c>
      <c r="E357" s="32" t="s">
        <v>68</v>
      </c>
      <c r="F357" s="32" t="s">
        <v>69</v>
      </c>
      <c r="G357" s="32" t="s">
        <v>70</v>
      </c>
      <c r="H357" s="32" t="s">
        <v>71</v>
      </c>
      <c r="I357" s="32" t="s">
        <v>72</v>
      </c>
      <c r="J357" s="32" t="s">
        <v>73</v>
      </c>
      <c r="K357" s="32" t="s">
        <v>74</v>
      </c>
      <c r="L357" s="32" t="s">
        <v>75</v>
      </c>
      <c r="M357" s="32" t="s">
        <v>76</v>
      </c>
      <c r="N357" s="32" t="s">
        <v>77</v>
      </c>
      <c r="O357" s="32" t="s">
        <v>78</v>
      </c>
      <c r="P357" s="32" t="s">
        <v>79</v>
      </c>
      <c r="Q357" s="32" t="s">
        <v>80</v>
      </c>
      <c r="R357" s="32" t="s">
        <v>81</v>
      </c>
      <c r="S357" s="32" t="s">
        <v>82</v>
      </c>
      <c r="T357" s="32" t="s">
        <v>83</v>
      </c>
      <c r="U357" s="32" t="s">
        <v>84</v>
      </c>
      <c r="V357" s="32" t="s">
        <v>85</v>
      </c>
      <c r="W357" s="32" t="s">
        <v>86</v>
      </c>
      <c r="X357" s="32" t="s">
        <v>87</v>
      </c>
      <c r="Y357" s="32" t="s">
        <v>88</v>
      </c>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ht="12" x14ac:dyDescent="0.2">
      <c r="A358" s="33">
        <v>1</v>
      </c>
      <c r="B358" s="34">
        <v>3666.08</v>
      </c>
      <c r="C358" s="34">
        <v>3651.0299999999997</v>
      </c>
      <c r="D358" s="34">
        <v>3610.2599999999998</v>
      </c>
      <c r="E358" s="34">
        <v>3550.87</v>
      </c>
      <c r="F358" s="34">
        <v>3629.7</v>
      </c>
      <c r="G358" s="34">
        <v>3667.3399999999997</v>
      </c>
      <c r="H358" s="34">
        <v>3855.9799999999996</v>
      </c>
      <c r="I358" s="34">
        <v>4137.8999999999996</v>
      </c>
      <c r="J358" s="34">
        <v>4216.41</v>
      </c>
      <c r="K358" s="34">
        <v>4245.34</v>
      </c>
      <c r="L358" s="34">
        <v>4252.16</v>
      </c>
      <c r="M358" s="34">
        <v>4241.38</v>
      </c>
      <c r="N358" s="34">
        <v>4234.78</v>
      </c>
      <c r="O358" s="34">
        <v>4236.37</v>
      </c>
      <c r="P358" s="34">
        <v>4226.32</v>
      </c>
      <c r="Q358" s="34">
        <v>4216.01</v>
      </c>
      <c r="R358" s="34">
        <v>4220.21</v>
      </c>
      <c r="S358" s="34">
        <v>4229.3500000000004</v>
      </c>
      <c r="T358" s="34">
        <v>4245.5199999999995</v>
      </c>
      <c r="U358" s="34">
        <v>4230.5</v>
      </c>
      <c r="V358" s="34">
        <v>4227.58</v>
      </c>
      <c r="W358" s="34">
        <v>4133.1000000000004</v>
      </c>
      <c r="X358" s="34">
        <v>3864.1499999999996</v>
      </c>
      <c r="Y358" s="34">
        <v>3736.2699999999995</v>
      </c>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2</v>
      </c>
      <c r="B359" s="34">
        <v>3660.68</v>
      </c>
      <c r="C359" s="34">
        <v>3551.4399999999996</v>
      </c>
      <c r="D359" s="34">
        <v>2828.08</v>
      </c>
      <c r="E359" s="34">
        <v>2828.04</v>
      </c>
      <c r="F359" s="34">
        <v>2830.7999999999997</v>
      </c>
      <c r="G359" s="34">
        <v>3637.0499999999997</v>
      </c>
      <c r="H359" s="34">
        <v>3842.71</v>
      </c>
      <c r="I359" s="34">
        <v>4123.37</v>
      </c>
      <c r="J359" s="34">
        <v>4253.6499999999996</v>
      </c>
      <c r="K359" s="34">
        <v>4285.54</v>
      </c>
      <c r="L359" s="34">
        <v>4288.4399999999996</v>
      </c>
      <c r="M359" s="34">
        <v>4281.8599999999997</v>
      </c>
      <c r="N359" s="34">
        <v>4277.1099999999997</v>
      </c>
      <c r="O359" s="34">
        <v>4285.46</v>
      </c>
      <c r="P359" s="34">
        <v>4258.33</v>
      </c>
      <c r="Q359" s="34">
        <v>4258.74</v>
      </c>
      <c r="R359" s="34">
        <v>4253.2199999999993</v>
      </c>
      <c r="S359" s="34">
        <v>4260.66</v>
      </c>
      <c r="T359" s="34">
        <v>4262.0599999999995</v>
      </c>
      <c r="U359" s="34">
        <v>4257.13</v>
      </c>
      <c r="V359" s="34">
        <v>4242.79</v>
      </c>
      <c r="W359" s="34">
        <v>4178.75</v>
      </c>
      <c r="X359" s="34">
        <v>3948.0699999999997</v>
      </c>
      <c r="Y359" s="34">
        <v>3796.0699999999997</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3</v>
      </c>
      <c r="B360" s="34">
        <v>3747.1099999999997</v>
      </c>
      <c r="C360" s="34">
        <v>3677.6</v>
      </c>
      <c r="D360" s="34">
        <v>3619.99</v>
      </c>
      <c r="E360" s="34">
        <v>3576.7299999999996</v>
      </c>
      <c r="F360" s="34">
        <v>3697.67</v>
      </c>
      <c r="G360" s="34">
        <v>3770.5699999999997</v>
      </c>
      <c r="H360" s="34">
        <v>3895.14</v>
      </c>
      <c r="I360" s="34">
        <v>4187.8500000000004</v>
      </c>
      <c r="J360" s="34">
        <v>4346.51</v>
      </c>
      <c r="K360" s="34">
        <v>4378.07</v>
      </c>
      <c r="L360" s="34">
        <v>4390.95</v>
      </c>
      <c r="M360" s="34">
        <v>4384.46</v>
      </c>
      <c r="N360" s="34">
        <v>4372.8599999999997</v>
      </c>
      <c r="O360" s="34">
        <v>4392.5599999999995</v>
      </c>
      <c r="P360" s="34">
        <v>4316.1899999999996</v>
      </c>
      <c r="Q360" s="34">
        <v>4301.6099999999997</v>
      </c>
      <c r="R360" s="34">
        <v>4277.67</v>
      </c>
      <c r="S360" s="34">
        <v>4285.1099999999997</v>
      </c>
      <c r="T360" s="34">
        <v>4287.9699999999993</v>
      </c>
      <c r="U360" s="34">
        <v>4283.1499999999996</v>
      </c>
      <c r="V360" s="34">
        <v>4341.17</v>
      </c>
      <c r="W360" s="34">
        <v>4294.09</v>
      </c>
      <c r="X360" s="34">
        <v>4159.28</v>
      </c>
      <c r="Y360" s="34">
        <v>3849.8199999999997</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4</v>
      </c>
      <c r="B361" s="34">
        <v>3945.79</v>
      </c>
      <c r="C361" s="34">
        <v>3829.0499999999997</v>
      </c>
      <c r="D361" s="34">
        <v>3779.7599999999998</v>
      </c>
      <c r="E361" s="34">
        <v>3743.0699999999997</v>
      </c>
      <c r="F361" s="34">
        <v>3771.7699999999995</v>
      </c>
      <c r="G361" s="34">
        <v>3821.7</v>
      </c>
      <c r="H361" s="34">
        <v>3843.25</v>
      </c>
      <c r="I361" s="34">
        <v>3976.1899999999996</v>
      </c>
      <c r="J361" s="34">
        <v>4178.1399999999994</v>
      </c>
      <c r="K361" s="34">
        <v>4305.09</v>
      </c>
      <c r="L361" s="34">
        <v>4308.37</v>
      </c>
      <c r="M361" s="34">
        <v>4310.5499999999993</v>
      </c>
      <c r="N361" s="34">
        <v>4317.68</v>
      </c>
      <c r="O361" s="34">
        <v>4323.5599999999995</v>
      </c>
      <c r="P361" s="34">
        <v>4250.09</v>
      </c>
      <c r="Q361" s="34">
        <v>4249.9699999999993</v>
      </c>
      <c r="R361" s="34">
        <v>4256.16</v>
      </c>
      <c r="S361" s="34">
        <v>4271.78</v>
      </c>
      <c r="T361" s="34">
        <v>4276.4399999999996</v>
      </c>
      <c r="U361" s="34">
        <v>4266.12</v>
      </c>
      <c r="V361" s="34">
        <v>4287.03</v>
      </c>
      <c r="W361" s="34">
        <v>4247.58</v>
      </c>
      <c r="X361" s="34">
        <v>4125.18</v>
      </c>
      <c r="Y361" s="34">
        <v>3851.49</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5</v>
      </c>
      <c r="B362" s="34">
        <v>3888.58</v>
      </c>
      <c r="C362" s="34">
        <v>3817.99</v>
      </c>
      <c r="D362" s="34">
        <v>3789.3599999999997</v>
      </c>
      <c r="E362" s="34">
        <v>3773.8599999999997</v>
      </c>
      <c r="F362" s="34">
        <v>3786.8799999999997</v>
      </c>
      <c r="G362" s="34">
        <v>3797.5499999999997</v>
      </c>
      <c r="H362" s="34">
        <v>3820.5099999999998</v>
      </c>
      <c r="I362" s="34">
        <v>3970.58</v>
      </c>
      <c r="J362" s="34">
        <v>4204.1099999999997</v>
      </c>
      <c r="K362" s="34">
        <v>4346.59</v>
      </c>
      <c r="L362" s="34">
        <v>4349.1499999999996</v>
      </c>
      <c r="M362" s="34">
        <v>4348.43</v>
      </c>
      <c r="N362" s="34">
        <v>4343.45</v>
      </c>
      <c r="O362" s="34">
        <v>4343.32</v>
      </c>
      <c r="P362" s="34">
        <v>4286.1000000000004</v>
      </c>
      <c r="Q362" s="34">
        <v>4284.67</v>
      </c>
      <c r="R362" s="34">
        <v>4288.18</v>
      </c>
      <c r="S362" s="34">
        <v>4312.28</v>
      </c>
      <c r="T362" s="34">
        <v>4281.43</v>
      </c>
      <c r="U362" s="34">
        <v>4282.1899999999996</v>
      </c>
      <c r="V362" s="34">
        <v>4342.9799999999996</v>
      </c>
      <c r="W362" s="34">
        <v>4279.3999999999996</v>
      </c>
      <c r="X362" s="34">
        <v>4086.46</v>
      </c>
      <c r="Y362" s="34">
        <v>3815.74</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6</v>
      </c>
      <c r="B363" s="34">
        <v>3795.43</v>
      </c>
      <c r="C363" s="34">
        <v>3770.5199999999995</v>
      </c>
      <c r="D363" s="34">
        <v>3728.2999999999997</v>
      </c>
      <c r="E363" s="34">
        <v>3706.72</v>
      </c>
      <c r="F363" s="34">
        <v>3714.74</v>
      </c>
      <c r="G363" s="34">
        <v>3727.5</v>
      </c>
      <c r="H363" s="34">
        <v>3718.8399999999997</v>
      </c>
      <c r="I363" s="34">
        <v>3797.5</v>
      </c>
      <c r="J363" s="34">
        <v>3903.3399999999997</v>
      </c>
      <c r="K363" s="34">
        <v>4164.59</v>
      </c>
      <c r="L363" s="34">
        <v>4215.59</v>
      </c>
      <c r="M363" s="34">
        <v>4219.9799999999996</v>
      </c>
      <c r="N363" s="34">
        <v>4222.24</v>
      </c>
      <c r="O363" s="34">
        <v>4220.66</v>
      </c>
      <c r="P363" s="34">
        <v>4207.7</v>
      </c>
      <c r="Q363" s="34">
        <v>4210.3500000000004</v>
      </c>
      <c r="R363" s="34">
        <v>4187.82</v>
      </c>
      <c r="S363" s="34">
        <v>4200.16</v>
      </c>
      <c r="T363" s="34">
        <v>4206.3899999999994</v>
      </c>
      <c r="U363" s="34">
        <v>4203.41</v>
      </c>
      <c r="V363" s="34">
        <v>4250.1899999999996</v>
      </c>
      <c r="W363" s="34">
        <v>4214.7199999999993</v>
      </c>
      <c r="X363" s="34">
        <v>3877.37</v>
      </c>
      <c r="Y363" s="34">
        <v>3756.3999999999996</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7</v>
      </c>
      <c r="B364" s="34">
        <v>3743.6499999999996</v>
      </c>
      <c r="C364" s="34">
        <v>3716.4799999999996</v>
      </c>
      <c r="D364" s="34">
        <v>3688.0099999999998</v>
      </c>
      <c r="E364" s="34">
        <v>3671.79</v>
      </c>
      <c r="F364" s="34">
        <v>3713.95</v>
      </c>
      <c r="G364" s="34">
        <v>3751.8599999999997</v>
      </c>
      <c r="H364" s="34">
        <v>3833.58</v>
      </c>
      <c r="I364" s="34">
        <v>4101.8900000000003</v>
      </c>
      <c r="J364" s="34">
        <v>4339.07</v>
      </c>
      <c r="K364" s="34">
        <v>4377.7699999999995</v>
      </c>
      <c r="L364" s="34">
        <v>4388.2199999999993</v>
      </c>
      <c r="M364" s="34">
        <v>4383.53</v>
      </c>
      <c r="N364" s="34">
        <v>4376.4799999999996</v>
      </c>
      <c r="O364" s="34">
        <v>4384.38</v>
      </c>
      <c r="P364" s="34">
        <v>4280.1399999999994</v>
      </c>
      <c r="Q364" s="34">
        <v>4270.46</v>
      </c>
      <c r="R364" s="34">
        <v>4269.8899999999994</v>
      </c>
      <c r="S364" s="34">
        <v>4325.8500000000004</v>
      </c>
      <c r="T364" s="34">
        <v>4305.51</v>
      </c>
      <c r="U364" s="34">
        <v>4310.6899999999996</v>
      </c>
      <c r="V364" s="34">
        <v>4346.9799999999996</v>
      </c>
      <c r="W364" s="34">
        <v>4315.33</v>
      </c>
      <c r="X364" s="34">
        <v>3962.0099999999998</v>
      </c>
      <c r="Y364" s="34">
        <v>3788.6</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8</v>
      </c>
      <c r="B365" s="34">
        <v>3734.1899999999996</v>
      </c>
      <c r="C365" s="34">
        <v>3677.97</v>
      </c>
      <c r="D365" s="34">
        <v>3616.6499999999996</v>
      </c>
      <c r="E365" s="34">
        <v>3613.5699999999997</v>
      </c>
      <c r="F365" s="34">
        <v>3690.22</v>
      </c>
      <c r="G365" s="34">
        <v>3764.0899999999997</v>
      </c>
      <c r="H365" s="34">
        <v>3868.0699999999997</v>
      </c>
      <c r="I365" s="34">
        <v>4147.66</v>
      </c>
      <c r="J365" s="34">
        <v>4351.68</v>
      </c>
      <c r="K365" s="34">
        <v>4413.3999999999996</v>
      </c>
      <c r="L365" s="34">
        <v>4415.16</v>
      </c>
      <c r="M365" s="34">
        <v>4407.33</v>
      </c>
      <c r="N365" s="34">
        <v>4401.28</v>
      </c>
      <c r="O365" s="34">
        <v>4408.84</v>
      </c>
      <c r="P365" s="34">
        <v>4288.67</v>
      </c>
      <c r="Q365" s="34">
        <v>4282.1899999999996</v>
      </c>
      <c r="R365" s="34">
        <v>4268.7699999999995</v>
      </c>
      <c r="S365" s="34">
        <v>4277.7299999999996</v>
      </c>
      <c r="T365" s="34">
        <v>4280.2699999999995</v>
      </c>
      <c r="U365" s="34">
        <v>4284.7299999999996</v>
      </c>
      <c r="V365" s="34">
        <v>4339.1099999999997</v>
      </c>
      <c r="W365" s="34">
        <v>4267.04</v>
      </c>
      <c r="X365" s="34">
        <v>3929.6</v>
      </c>
      <c r="Y365" s="34">
        <v>3796.5299999999997</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9</v>
      </c>
      <c r="B366" s="34">
        <v>3765.45</v>
      </c>
      <c r="C366" s="34">
        <v>3674.2699999999995</v>
      </c>
      <c r="D366" s="34">
        <v>3602.2599999999998</v>
      </c>
      <c r="E366" s="34">
        <v>3439.7699999999995</v>
      </c>
      <c r="F366" s="34">
        <v>3710.74</v>
      </c>
      <c r="G366" s="34">
        <v>3803.9399999999996</v>
      </c>
      <c r="H366" s="34">
        <v>3945.5299999999997</v>
      </c>
      <c r="I366" s="34">
        <v>4235.1399999999994</v>
      </c>
      <c r="J366" s="34">
        <v>4385.0599999999995</v>
      </c>
      <c r="K366" s="34">
        <v>4416.79</v>
      </c>
      <c r="L366" s="34">
        <v>4410.5199999999995</v>
      </c>
      <c r="M366" s="34">
        <v>4402.03</v>
      </c>
      <c r="N366" s="34">
        <v>4397.5199999999995</v>
      </c>
      <c r="O366" s="34">
        <v>4427.16</v>
      </c>
      <c r="P366" s="34">
        <v>4342</v>
      </c>
      <c r="Q366" s="34">
        <v>4324.5199999999995</v>
      </c>
      <c r="R366" s="34">
        <v>4326.8999999999996</v>
      </c>
      <c r="S366" s="34">
        <v>4334.6000000000004</v>
      </c>
      <c r="T366" s="34">
        <v>4329.9399999999996</v>
      </c>
      <c r="U366" s="34">
        <v>4323.5599999999995</v>
      </c>
      <c r="V366" s="34">
        <v>4386.09</v>
      </c>
      <c r="W366" s="34">
        <v>4378.1399999999994</v>
      </c>
      <c r="X366" s="34">
        <v>4092.83</v>
      </c>
      <c r="Y366" s="34">
        <v>3884.97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10</v>
      </c>
      <c r="B367" s="34">
        <v>3790.47</v>
      </c>
      <c r="C367" s="34">
        <v>3700.16</v>
      </c>
      <c r="D367" s="34">
        <v>3645.24</v>
      </c>
      <c r="E367" s="34">
        <v>3414.24</v>
      </c>
      <c r="F367" s="34">
        <v>3717.5899999999997</v>
      </c>
      <c r="G367" s="34">
        <v>3827.79</v>
      </c>
      <c r="H367" s="34">
        <v>4019</v>
      </c>
      <c r="I367" s="34">
        <v>4313.76</v>
      </c>
      <c r="J367" s="34">
        <v>4402.74</v>
      </c>
      <c r="K367" s="34">
        <v>4439.93</v>
      </c>
      <c r="L367" s="34">
        <v>4447.43</v>
      </c>
      <c r="M367" s="34">
        <v>4423.46</v>
      </c>
      <c r="N367" s="34">
        <v>4405.34</v>
      </c>
      <c r="O367" s="34">
        <v>4399.8599999999997</v>
      </c>
      <c r="P367" s="34">
        <v>4314.2299999999996</v>
      </c>
      <c r="Q367" s="34">
        <v>4310.45</v>
      </c>
      <c r="R367" s="34">
        <v>4312.33</v>
      </c>
      <c r="S367" s="34">
        <v>4277.49</v>
      </c>
      <c r="T367" s="34">
        <v>4276.32</v>
      </c>
      <c r="U367" s="34">
        <v>4269.3099999999995</v>
      </c>
      <c r="V367" s="34">
        <v>4278.7699999999995</v>
      </c>
      <c r="W367" s="34">
        <v>4257.7699999999995</v>
      </c>
      <c r="X367" s="34">
        <v>3999.24</v>
      </c>
      <c r="Y367" s="34">
        <v>3823.47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11</v>
      </c>
      <c r="B368" s="34">
        <v>3762.5099999999998</v>
      </c>
      <c r="C368" s="34">
        <v>3699.85</v>
      </c>
      <c r="D368" s="34">
        <v>3564.8399999999997</v>
      </c>
      <c r="E368" s="34">
        <v>3372.89</v>
      </c>
      <c r="F368" s="34">
        <v>3693.18</v>
      </c>
      <c r="G368" s="34">
        <v>3821.4799999999996</v>
      </c>
      <c r="H368" s="34">
        <v>4054.5599999999995</v>
      </c>
      <c r="I368" s="34">
        <v>4246.24</v>
      </c>
      <c r="J368" s="34">
        <v>4283.9799999999996</v>
      </c>
      <c r="K368" s="34">
        <v>4308.41</v>
      </c>
      <c r="L368" s="34">
        <v>4307.13</v>
      </c>
      <c r="M368" s="34">
        <v>4305.53</v>
      </c>
      <c r="N368" s="34">
        <v>4311.7299999999996</v>
      </c>
      <c r="O368" s="34">
        <v>4310.18</v>
      </c>
      <c r="P368" s="34">
        <v>4267.32</v>
      </c>
      <c r="Q368" s="34">
        <v>4259.1499999999996</v>
      </c>
      <c r="R368" s="34">
        <v>4269</v>
      </c>
      <c r="S368" s="34">
        <v>4275.6399999999994</v>
      </c>
      <c r="T368" s="34">
        <v>4278.45</v>
      </c>
      <c r="U368" s="34">
        <v>4264.5499999999993</v>
      </c>
      <c r="V368" s="34">
        <v>4263.46</v>
      </c>
      <c r="W368" s="34">
        <v>4243.26</v>
      </c>
      <c r="X368" s="34">
        <v>4088.25</v>
      </c>
      <c r="Y368" s="34">
        <v>3866.7599999999998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12</v>
      </c>
      <c r="B369" s="34">
        <v>3800.45</v>
      </c>
      <c r="C369" s="34">
        <v>3736.64</v>
      </c>
      <c r="D369" s="34">
        <v>3696.62</v>
      </c>
      <c r="E369" s="34">
        <v>3639.72</v>
      </c>
      <c r="F369" s="34">
        <v>3690.6</v>
      </c>
      <c r="G369" s="34">
        <v>3751.89</v>
      </c>
      <c r="H369" s="34">
        <v>3801.06</v>
      </c>
      <c r="I369" s="34">
        <v>3866.8199999999997</v>
      </c>
      <c r="J369" s="34">
        <v>4152.37</v>
      </c>
      <c r="K369" s="34">
        <v>4253.99</v>
      </c>
      <c r="L369" s="34">
        <v>4264.18</v>
      </c>
      <c r="M369" s="34">
        <v>4266.46</v>
      </c>
      <c r="N369" s="34">
        <v>4258.46</v>
      </c>
      <c r="O369" s="34">
        <v>4261.1499999999996</v>
      </c>
      <c r="P369" s="34">
        <v>4230.7</v>
      </c>
      <c r="Q369" s="34">
        <v>4233.13</v>
      </c>
      <c r="R369" s="34">
        <v>4240.99</v>
      </c>
      <c r="S369" s="34">
        <v>4249.54</v>
      </c>
      <c r="T369" s="34">
        <v>4241.0499999999993</v>
      </c>
      <c r="U369" s="34">
        <v>4243.13</v>
      </c>
      <c r="V369" s="34">
        <v>4253.6099999999997</v>
      </c>
      <c r="W369" s="34">
        <v>4211.34</v>
      </c>
      <c r="X369" s="34">
        <v>3903.6</v>
      </c>
      <c r="Y369" s="34">
        <v>3799.06</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13</v>
      </c>
      <c r="B370" s="34">
        <v>3757.8199999999997</v>
      </c>
      <c r="C370" s="34">
        <v>3693.06</v>
      </c>
      <c r="D370" s="34">
        <v>3245.43</v>
      </c>
      <c r="E370" s="34">
        <v>3161.18</v>
      </c>
      <c r="F370" s="34">
        <v>3230.3399999999997</v>
      </c>
      <c r="G370" s="34">
        <v>3373.0099999999998</v>
      </c>
      <c r="H370" s="34">
        <v>3445.1099999999997</v>
      </c>
      <c r="I370" s="34">
        <v>3741.41</v>
      </c>
      <c r="J370" s="34">
        <v>3872.3999999999996</v>
      </c>
      <c r="K370" s="34">
        <v>4078.0699999999997</v>
      </c>
      <c r="L370" s="34">
        <v>4167.26</v>
      </c>
      <c r="M370" s="34">
        <v>4178.6499999999996</v>
      </c>
      <c r="N370" s="34">
        <v>4177.67</v>
      </c>
      <c r="O370" s="34">
        <v>4196.1399999999994</v>
      </c>
      <c r="P370" s="34">
        <v>4169.33</v>
      </c>
      <c r="Q370" s="34">
        <v>4175.59</v>
      </c>
      <c r="R370" s="34">
        <v>4183.5599999999995</v>
      </c>
      <c r="S370" s="34">
        <v>4213.8999999999996</v>
      </c>
      <c r="T370" s="34">
        <v>4213.8599999999997</v>
      </c>
      <c r="U370" s="34">
        <v>4214.1099999999997</v>
      </c>
      <c r="V370" s="34">
        <v>4213.74</v>
      </c>
      <c r="W370" s="34">
        <v>4154.9799999999996</v>
      </c>
      <c r="X370" s="34">
        <v>3827.72</v>
      </c>
      <c r="Y370" s="34">
        <v>3772.6099999999997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14</v>
      </c>
      <c r="B371" s="34">
        <v>3695.17</v>
      </c>
      <c r="C371" s="34">
        <v>3626.96</v>
      </c>
      <c r="D371" s="34">
        <v>3086.79</v>
      </c>
      <c r="E371" s="34">
        <v>3060.2799999999997</v>
      </c>
      <c r="F371" s="34">
        <v>3338.68</v>
      </c>
      <c r="G371" s="34">
        <v>3713.74</v>
      </c>
      <c r="H371" s="34">
        <v>3821.22</v>
      </c>
      <c r="I371" s="34">
        <v>4179.2</v>
      </c>
      <c r="J371" s="34">
        <v>4257.25</v>
      </c>
      <c r="K371" s="34">
        <v>4268.6499999999996</v>
      </c>
      <c r="L371" s="34">
        <v>4270.07</v>
      </c>
      <c r="M371" s="34">
        <v>4267.09</v>
      </c>
      <c r="N371" s="34">
        <v>4263.74</v>
      </c>
      <c r="O371" s="34">
        <v>4275.32</v>
      </c>
      <c r="P371" s="34">
        <v>4249.25</v>
      </c>
      <c r="Q371" s="34">
        <v>4246.32</v>
      </c>
      <c r="R371" s="34">
        <v>4235.32</v>
      </c>
      <c r="S371" s="34">
        <v>4234.49</v>
      </c>
      <c r="T371" s="34">
        <v>4232.5499999999993</v>
      </c>
      <c r="U371" s="34">
        <v>4215.3099999999995</v>
      </c>
      <c r="V371" s="34">
        <v>4234.7699999999995</v>
      </c>
      <c r="W371" s="34">
        <v>4170.4699999999993</v>
      </c>
      <c r="X371" s="34">
        <v>3825.2799999999997</v>
      </c>
      <c r="Y371" s="34">
        <v>3762.7599999999998</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15</v>
      </c>
      <c r="B372" s="34">
        <v>3715.41</v>
      </c>
      <c r="C372" s="34">
        <v>3679.8599999999997</v>
      </c>
      <c r="D372" s="34">
        <v>3637.25</v>
      </c>
      <c r="E372" s="34">
        <v>3632.8999999999996</v>
      </c>
      <c r="F372" s="34">
        <v>3687.6899999999996</v>
      </c>
      <c r="G372" s="34">
        <v>3760.7799999999997</v>
      </c>
      <c r="H372" s="34">
        <v>3903.64</v>
      </c>
      <c r="I372" s="34">
        <v>4225.25</v>
      </c>
      <c r="J372" s="34">
        <v>4258.6899999999996</v>
      </c>
      <c r="K372" s="34">
        <v>4266.03</v>
      </c>
      <c r="L372" s="34">
        <v>4268.7</v>
      </c>
      <c r="M372" s="34">
        <v>4267.41</v>
      </c>
      <c r="N372" s="34">
        <v>4263.01</v>
      </c>
      <c r="O372" s="34">
        <v>4269.6899999999996</v>
      </c>
      <c r="P372" s="34">
        <v>4237.25</v>
      </c>
      <c r="Q372" s="34">
        <v>4259.91</v>
      </c>
      <c r="R372" s="34">
        <v>4247.2699999999995</v>
      </c>
      <c r="S372" s="34">
        <v>4251.45</v>
      </c>
      <c r="T372" s="34">
        <v>4250.9699999999993</v>
      </c>
      <c r="U372" s="34">
        <v>4245.83</v>
      </c>
      <c r="V372" s="34">
        <v>4253.6899999999996</v>
      </c>
      <c r="W372" s="34">
        <v>4221.8899999999994</v>
      </c>
      <c r="X372" s="34">
        <v>3944.97</v>
      </c>
      <c r="Y372" s="34">
        <v>3770.72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16</v>
      </c>
      <c r="B373" s="34">
        <v>3726.2799999999997</v>
      </c>
      <c r="C373" s="34">
        <v>3691.6499999999996</v>
      </c>
      <c r="D373" s="34">
        <v>3629.42</v>
      </c>
      <c r="E373" s="34">
        <v>2854.8799999999997</v>
      </c>
      <c r="F373" s="34">
        <v>3468.2999999999997</v>
      </c>
      <c r="G373" s="34">
        <v>3720.47</v>
      </c>
      <c r="H373" s="34">
        <v>3850.5499999999997</v>
      </c>
      <c r="I373" s="34">
        <v>4212.1099999999997</v>
      </c>
      <c r="J373" s="34">
        <v>4264.7999999999993</v>
      </c>
      <c r="K373" s="34">
        <v>4264.41</v>
      </c>
      <c r="L373" s="34">
        <v>4266.25</v>
      </c>
      <c r="M373" s="34">
        <v>4265.42</v>
      </c>
      <c r="N373" s="34">
        <v>4263.42</v>
      </c>
      <c r="O373" s="34">
        <v>4274.4799999999996</v>
      </c>
      <c r="P373" s="34">
        <v>4242.75</v>
      </c>
      <c r="Q373" s="34">
        <v>4240.7299999999996</v>
      </c>
      <c r="R373" s="34">
        <v>4233.18</v>
      </c>
      <c r="S373" s="34">
        <v>4234.3099999999995</v>
      </c>
      <c r="T373" s="34">
        <v>4231.54</v>
      </c>
      <c r="U373" s="34">
        <v>4231.24</v>
      </c>
      <c r="V373" s="34">
        <v>4255.1000000000004</v>
      </c>
      <c r="W373" s="34">
        <v>4234.66</v>
      </c>
      <c r="X373" s="34">
        <v>3900.3399999999997</v>
      </c>
      <c r="Y373" s="34">
        <v>3787.2999999999997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17</v>
      </c>
      <c r="B374" s="34">
        <v>3735.1899999999996</v>
      </c>
      <c r="C374" s="34">
        <v>3692.3799999999997</v>
      </c>
      <c r="D374" s="34">
        <v>3625.54</v>
      </c>
      <c r="E374" s="34">
        <v>3538.6299999999997</v>
      </c>
      <c r="F374" s="34">
        <v>3695.5199999999995</v>
      </c>
      <c r="G374" s="34">
        <v>3752.6099999999997</v>
      </c>
      <c r="H374" s="34">
        <v>3906.12</v>
      </c>
      <c r="I374" s="34">
        <v>4219.71</v>
      </c>
      <c r="J374" s="34">
        <v>4370.4699999999993</v>
      </c>
      <c r="K374" s="34">
        <v>4437.88</v>
      </c>
      <c r="L374" s="34">
        <v>4447.7999999999993</v>
      </c>
      <c r="M374" s="34">
        <v>4443.84</v>
      </c>
      <c r="N374" s="34">
        <v>4436.92</v>
      </c>
      <c r="O374" s="34">
        <v>4450.54</v>
      </c>
      <c r="P374" s="34">
        <v>4395.88</v>
      </c>
      <c r="Q374" s="34">
        <v>4387.26</v>
      </c>
      <c r="R374" s="34">
        <v>4421.3500000000004</v>
      </c>
      <c r="S374" s="34">
        <v>4438.8899999999994</v>
      </c>
      <c r="T374" s="34">
        <v>4429.16</v>
      </c>
      <c r="U374" s="34">
        <v>4395.83</v>
      </c>
      <c r="V374" s="34">
        <v>4320.74</v>
      </c>
      <c r="W374" s="34">
        <v>4261.01</v>
      </c>
      <c r="X374" s="34">
        <v>3967.46</v>
      </c>
      <c r="Y374" s="34">
        <v>3840.45</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18</v>
      </c>
      <c r="B375" s="34">
        <v>3747.1</v>
      </c>
      <c r="C375" s="34">
        <v>3702.66</v>
      </c>
      <c r="D375" s="34">
        <v>3648.2</v>
      </c>
      <c r="E375" s="34">
        <v>3653.25</v>
      </c>
      <c r="F375" s="34">
        <v>3706.85</v>
      </c>
      <c r="G375" s="34">
        <v>3790.8399999999997</v>
      </c>
      <c r="H375" s="34">
        <v>3935.5099999999998</v>
      </c>
      <c r="I375" s="34">
        <v>4284.08</v>
      </c>
      <c r="J375" s="34">
        <v>4465.45</v>
      </c>
      <c r="K375" s="34">
        <v>4514.2</v>
      </c>
      <c r="L375" s="34">
        <v>4526.3899999999994</v>
      </c>
      <c r="M375" s="34">
        <v>4517.18</v>
      </c>
      <c r="N375" s="34">
        <v>4499.3099999999995</v>
      </c>
      <c r="O375" s="34">
        <v>4506.43</v>
      </c>
      <c r="P375" s="34">
        <v>4474.03</v>
      </c>
      <c r="Q375" s="34">
        <v>4468.9699999999993</v>
      </c>
      <c r="R375" s="34">
        <v>4476.7199999999993</v>
      </c>
      <c r="S375" s="34">
        <v>4481.42</v>
      </c>
      <c r="T375" s="34">
        <v>4468.37</v>
      </c>
      <c r="U375" s="34">
        <v>4418.1099999999997</v>
      </c>
      <c r="V375" s="34">
        <v>4323.5499999999993</v>
      </c>
      <c r="W375" s="34">
        <v>4282.2999999999993</v>
      </c>
      <c r="X375" s="34">
        <v>4110.25</v>
      </c>
      <c r="Y375" s="34">
        <v>3887.54</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19</v>
      </c>
      <c r="B376" s="34">
        <v>3865.2299999999996</v>
      </c>
      <c r="C376" s="34">
        <v>3787.54</v>
      </c>
      <c r="D376" s="34">
        <v>3731.16</v>
      </c>
      <c r="E376" s="34">
        <v>3723.7699999999995</v>
      </c>
      <c r="F376" s="34">
        <v>3737.66</v>
      </c>
      <c r="G376" s="34">
        <v>3802.79</v>
      </c>
      <c r="H376" s="34">
        <v>3769.93</v>
      </c>
      <c r="I376" s="34">
        <v>3871.99</v>
      </c>
      <c r="J376" s="34">
        <v>4182.0199999999995</v>
      </c>
      <c r="K376" s="34">
        <v>4319.3899999999994</v>
      </c>
      <c r="L376" s="34">
        <v>4339.9399999999996</v>
      </c>
      <c r="M376" s="34">
        <v>4353.53</v>
      </c>
      <c r="N376" s="34">
        <v>4342.99</v>
      </c>
      <c r="O376" s="34">
        <v>4341.58</v>
      </c>
      <c r="P376" s="34">
        <v>4315.96</v>
      </c>
      <c r="Q376" s="34">
        <v>4322.9699999999993</v>
      </c>
      <c r="R376" s="34">
        <v>4337.74</v>
      </c>
      <c r="S376" s="34">
        <v>4358.7699999999995</v>
      </c>
      <c r="T376" s="34">
        <v>4347.29</v>
      </c>
      <c r="U376" s="34">
        <v>4316.95</v>
      </c>
      <c r="V376" s="34">
        <v>4272.6499999999996</v>
      </c>
      <c r="W376" s="34">
        <v>4203.28</v>
      </c>
      <c r="X376" s="34">
        <v>3936.2599999999998</v>
      </c>
      <c r="Y376" s="34">
        <v>3866.62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20</v>
      </c>
      <c r="B377" s="34">
        <v>3790.67</v>
      </c>
      <c r="C377" s="34">
        <v>3723.08</v>
      </c>
      <c r="D377" s="34">
        <v>3676.8799999999997</v>
      </c>
      <c r="E377" s="34">
        <v>3621.92</v>
      </c>
      <c r="F377" s="34">
        <v>3677.37</v>
      </c>
      <c r="G377" s="34">
        <v>3726</v>
      </c>
      <c r="H377" s="34">
        <v>3685</v>
      </c>
      <c r="I377" s="34">
        <v>3766.8599999999997</v>
      </c>
      <c r="J377" s="34">
        <v>3962.8099999999995</v>
      </c>
      <c r="K377" s="34">
        <v>4192.4799999999996</v>
      </c>
      <c r="L377" s="34">
        <v>4238.01</v>
      </c>
      <c r="M377" s="34">
        <v>4246.8500000000004</v>
      </c>
      <c r="N377" s="34">
        <v>4241.8999999999996</v>
      </c>
      <c r="O377" s="34">
        <v>4243.01</v>
      </c>
      <c r="P377" s="34">
        <v>4227.0499999999993</v>
      </c>
      <c r="Q377" s="34">
        <v>4234.2</v>
      </c>
      <c r="R377" s="34">
        <v>4253.2699999999995</v>
      </c>
      <c r="S377" s="34">
        <v>4288.38</v>
      </c>
      <c r="T377" s="34">
        <v>4282.6099999999997</v>
      </c>
      <c r="U377" s="34">
        <v>4266.87</v>
      </c>
      <c r="V377" s="34">
        <v>4263.78</v>
      </c>
      <c r="W377" s="34">
        <v>4215.0199999999995</v>
      </c>
      <c r="X377" s="34">
        <v>3930.25</v>
      </c>
      <c r="Y377" s="34">
        <v>3818.41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21</v>
      </c>
      <c r="B378" s="34">
        <v>3751.8999999999996</v>
      </c>
      <c r="C378" s="34">
        <v>3715.75</v>
      </c>
      <c r="D378" s="34">
        <v>3662.8799999999997</v>
      </c>
      <c r="E378" s="34">
        <v>3662.5699999999997</v>
      </c>
      <c r="F378" s="34">
        <v>3727.54</v>
      </c>
      <c r="G378" s="34">
        <v>3800.95</v>
      </c>
      <c r="H378" s="34">
        <v>3927.7</v>
      </c>
      <c r="I378" s="34">
        <v>4214.26</v>
      </c>
      <c r="J378" s="34">
        <v>4314.03</v>
      </c>
      <c r="K378" s="34">
        <v>4347.67</v>
      </c>
      <c r="L378" s="34">
        <v>4361.04</v>
      </c>
      <c r="M378" s="34">
        <v>4373.43</v>
      </c>
      <c r="N378" s="34">
        <v>4359.46</v>
      </c>
      <c r="O378" s="34">
        <v>4368.3599999999997</v>
      </c>
      <c r="P378" s="34">
        <v>4318.4699999999993</v>
      </c>
      <c r="Q378" s="34">
        <v>4314.57</v>
      </c>
      <c r="R378" s="34">
        <v>4319.5599999999995</v>
      </c>
      <c r="S378" s="34">
        <v>4330.7699999999995</v>
      </c>
      <c r="T378" s="34">
        <v>4318.8999999999996</v>
      </c>
      <c r="U378" s="34">
        <v>4324.63</v>
      </c>
      <c r="V378" s="34">
        <v>4302.3099999999995</v>
      </c>
      <c r="W378" s="34">
        <v>4242.33</v>
      </c>
      <c r="X378" s="34">
        <v>3974.49</v>
      </c>
      <c r="Y378" s="34">
        <v>3792.8799999999997</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22</v>
      </c>
      <c r="B379" s="34">
        <v>3782.06</v>
      </c>
      <c r="C379" s="34">
        <v>3743.12</v>
      </c>
      <c r="D379" s="34">
        <v>3692.35</v>
      </c>
      <c r="E379" s="34">
        <v>3700.5199999999995</v>
      </c>
      <c r="F379" s="34">
        <v>3764.7599999999998</v>
      </c>
      <c r="G379" s="34">
        <v>3811.68</v>
      </c>
      <c r="H379" s="34">
        <v>4033.2</v>
      </c>
      <c r="I379" s="34">
        <v>4314.84</v>
      </c>
      <c r="J379" s="34">
        <v>4446.51</v>
      </c>
      <c r="K379" s="34">
        <v>4490.67</v>
      </c>
      <c r="L379" s="34">
        <v>4498.2699999999995</v>
      </c>
      <c r="M379" s="34">
        <v>4515.32</v>
      </c>
      <c r="N379" s="34">
        <v>4496.87</v>
      </c>
      <c r="O379" s="34">
        <v>4505.01</v>
      </c>
      <c r="P379" s="34">
        <v>4474.21</v>
      </c>
      <c r="Q379" s="34">
        <v>4470.5599999999995</v>
      </c>
      <c r="R379" s="34">
        <v>4467.79</v>
      </c>
      <c r="S379" s="34">
        <v>4477.92</v>
      </c>
      <c r="T379" s="34">
        <v>4459.2299999999996</v>
      </c>
      <c r="U379" s="34">
        <v>4461.53</v>
      </c>
      <c r="V379" s="34">
        <v>4343.4399999999996</v>
      </c>
      <c r="W379" s="34">
        <v>4252.3500000000004</v>
      </c>
      <c r="X379" s="34">
        <v>3981.3099999999995</v>
      </c>
      <c r="Y379" s="34">
        <v>3791.54</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23</v>
      </c>
      <c r="B380" s="34">
        <v>3768.6099999999997</v>
      </c>
      <c r="C380" s="34">
        <v>3664.8399999999997</v>
      </c>
      <c r="D380" s="34">
        <v>3620.5499999999997</v>
      </c>
      <c r="E380" s="34">
        <v>3613.74</v>
      </c>
      <c r="F380" s="34">
        <v>3716.37</v>
      </c>
      <c r="G380" s="34">
        <v>3795.43</v>
      </c>
      <c r="H380" s="34">
        <v>4010.14</v>
      </c>
      <c r="I380" s="34">
        <v>4232.76</v>
      </c>
      <c r="J380" s="34">
        <v>4449.54</v>
      </c>
      <c r="K380" s="34">
        <v>4501.8999999999996</v>
      </c>
      <c r="L380" s="34">
        <v>4516.87</v>
      </c>
      <c r="M380" s="34">
        <v>4524.7199999999993</v>
      </c>
      <c r="N380" s="34">
        <v>4512.9799999999996</v>
      </c>
      <c r="O380" s="34">
        <v>4523.28</v>
      </c>
      <c r="P380" s="34">
        <v>4478.62</v>
      </c>
      <c r="Q380" s="34">
        <v>4466.83</v>
      </c>
      <c r="R380" s="34">
        <v>4469.42</v>
      </c>
      <c r="S380" s="34">
        <v>4472.8899999999994</v>
      </c>
      <c r="T380" s="34">
        <v>4456.76</v>
      </c>
      <c r="U380" s="34">
        <v>4461.2199999999993</v>
      </c>
      <c r="V380" s="34">
        <v>4372.67</v>
      </c>
      <c r="W380" s="34">
        <v>4246.13</v>
      </c>
      <c r="X380" s="34">
        <v>4013.12</v>
      </c>
      <c r="Y380" s="34">
        <v>3829.31</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24</v>
      </c>
      <c r="B381" s="34">
        <v>3784.06</v>
      </c>
      <c r="C381" s="34">
        <v>3753.18</v>
      </c>
      <c r="D381" s="34">
        <v>3723.95</v>
      </c>
      <c r="E381" s="34">
        <v>3721.3999999999996</v>
      </c>
      <c r="F381" s="34">
        <v>3767.0699999999997</v>
      </c>
      <c r="G381" s="34">
        <v>3857.7299999999996</v>
      </c>
      <c r="H381" s="34">
        <v>4094.83</v>
      </c>
      <c r="I381" s="34">
        <v>4302.24</v>
      </c>
      <c r="J381" s="34">
        <v>4456.7999999999993</v>
      </c>
      <c r="K381" s="34">
        <v>4521.1499999999996</v>
      </c>
      <c r="L381" s="34">
        <v>4541.41</v>
      </c>
      <c r="M381" s="34">
        <v>4550.33</v>
      </c>
      <c r="N381" s="34">
        <v>4528.8999999999996</v>
      </c>
      <c r="O381" s="34">
        <v>4540.82</v>
      </c>
      <c r="P381" s="34">
        <v>4490.01</v>
      </c>
      <c r="Q381" s="34">
        <v>4485.8099999999995</v>
      </c>
      <c r="R381" s="34">
        <v>4485.7199999999993</v>
      </c>
      <c r="S381" s="34">
        <v>4496.2999999999993</v>
      </c>
      <c r="T381" s="34">
        <v>4511.1399999999994</v>
      </c>
      <c r="U381" s="34">
        <v>4503.51</v>
      </c>
      <c r="V381" s="34">
        <v>4410.5</v>
      </c>
      <c r="W381" s="34">
        <v>4322.38</v>
      </c>
      <c r="X381" s="34">
        <v>4136.78</v>
      </c>
      <c r="Y381" s="34">
        <v>3858.2699999999995</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25</v>
      </c>
      <c r="B382" s="34">
        <v>3784.93</v>
      </c>
      <c r="C382" s="34">
        <v>3756.39</v>
      </c>
      <c r="D382" s="34">
        <v>3731.43</v>
      </c>
      <c r="E382" s="34">
        <v>3732.96</v>
      </c>
      <c r="F382" s="34">
        <v>3770.6299999999997</v>
      </c>
      <c r="G382" s="34">
        <v>3875.12</v>
      </c>
      <c r="H382" s="34">
        <v>4075.46</v>
      </c>
      <c r="I382" s="34">
        <v>4315.66</v>
      </c>
      <c r="J382" s="34">
        <v>4477.7699999999995</v>
      </c>
      <c r="K382" s="34">
        <v>4528.8099999999995</v>
      </c>
      <c r="L382" s="34">
        <v>4542.0199999999995</v>
      </c>
      <c r="M382" s="34">
        <v>4543.99</v>
      </c>
      <c r="N382" s="34">
        <v>4527.5499999999993</v>
      </c>
      <c r="O382" s="34">
        <v>4537.21</v>
      </c>
      <c r="P382" s="34">
        <v>4490.8599999999997</v>
      </c>
      <c r="Q382" s="34">
        <v>4484.0499999999993</v>
      </c>
      <c r="R382" s="34">
        <v>4486.28</v>
      </c>
      <c r="S382" s="34">
        <v>4492.3500000000004</v>
      </c>
      <c r="T382" s="34">
        <v>4485.87</v>
      </c>
      <c r="U382" s="34">
        <v>4486.32</v>
      </c>
      <c r="V382" s="34">
        <v>4428.3500000000004</v>
      </c>
      <c r="W382" s="34">
        <v>4322.3899999999994</v>
      </c>
      <c r="X382" s="34">
        <v>4168.38</v>
      </c>
      <c r="Y382" s="34">
        <v>3864.1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26</v>
      </c>
      <c r="B383" s="34">
        <v>3857.87</v>
      </c>
      <c r="C383" s="34">
        <v>3807.87</v>
      </c>
      <c r="D383" s="34">
        <v>3769.5499999999997</v>
      </c>
      <c r="E383" s="34">
        <v>3747.9799999999996</v>
      </c>
      <c r="F383" s="34">
        <v>3759.22</v>
      </c>
      <c r="G383" s="34">
        <v>3796.2599999999998</v>
      </c>
      <c r="H383" s="34">
        <v>3884.3999999999996</v>
      </c>
      <c r="I383" s="34">
        <v>4024.47</v>
      </c>
      <c r="J383" s="34">
        <v>4226.1899999999996</v>
      </c>
      <c r="K383" s="34">
        <v>4391.29</v>
      </c>
      <c r="L383" s="34">
        <v>4429.79</v>
      </c>
      <c r="M383" s="34">
        <v>4438.38</v>
      </c>
      <c r="N383" s="34">
        <v>4433.08</v>
      </c>
      <c r="O383" s="34">
        <v>4436.6899999999996</v>
      </c>
      <c r="P383" s="34">
        <v>4407.3899999999994</v>
      </c>
      <c r="Q383" s="34">
        <v>4409.43</v>
      </c>
      <c r="R383" s="34">
        <v>4426.84</v>
      </c>
      <c r="S383" s="34">
        <v>4439.1899999999996</v>
      </c>
      <c r="T383" s="34">
        <v>4431.88</v>
      </c>
      <c r="U383" s="34">
        <v>4400.49</v>
      </c>
      <c r="V383" s="34">
        <v>4332.7299999999996</v>
      </c>
      <c r="W383" s="34">
        <v>4274.5499999999993</v>
      </c>
      <c r="X383" s="34">
        <v>4054.13</v>
      </c>
      <c r="Y383" s="34">
        <v>3837.5</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27</v>
      </c>
      <c r="B384" s="34">
        <v>3800.99</v>
      </c>
      <c r="C384" s="34">
        <v>3747.5</v>
      </c>
      <c r="D384" s="34">
        <v>3717.99</v>
      </c>
      <c r="E384" s="34">
        <v>3711.0199999999995</v>
      </c>
      <c r="F384" s="34">
        <v>3730</v>
      </c>
      <c r="G384" s="34">
        <v>3751.5699999999997</v>
      </c>
      <c r="H384" s="34">
        <v>3760.4799999999996</v>
      </c>
      <c r="I384" s="34">
        <v>3868.58</v>
      </c>
      <c r="J384" s="34">
        <v>4064.58</v>
      </c>
      <c r="K384" s="34">
        <v>4230.84</v>
      </c>
      <c r="L384" s="34">
        <v>4317.04</v>
      </c>
      <c r="M384" s="34">
        <v>4325.3099999999995</v>
      </c>
      <c r="N384" s="34">
        <v>4328.26</v>
      </c>
      <c r="O384" s="34">
        <v>4321.9399999999996</v>
      </c>
      <c r="P384" s="34">
        <v>4310.74</v>
      </c>
      <c r="Q384" s="34">
        <v>4319.1899999999996</v>
      </c>
      <c r="R384" s="34">
        <v>4341.0199999999995</v>
      </c>
      <c r="S384" s="34">
        <v>4349.38</v>
      </c>
      <c r="T384" s="34">
        <v>4346.24</v>
      </c>
      <c r="U384" s="34">
        <v>4339.93</v>
      </c>
      <c r="V384" s="34">
        <v>4333.8899999999994</v>
      </c>
      <c r="W384" s="34">
        <v>4245.7199999999993</v>
      </c>
      <c r="X384" s="34">
        <v>3991.5299999999997</v>
      </c>
      <c r="Y384" s="34">
        <v>3800.41</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28</v>
      </c>
      <c r="B385" s="34">
        <v>3800.18</v>
      </c>
      <c r="C385" s="34">
        <v>3752.3799999999997</v>
      </c>
      <c r="D385" s="34">
        <v>3719.5899999999997</v>
      </c>
      <c r="E385" s="34">
        <v>3716.14</v>
      </c>
      <c r="F385" s="34">
        <v>3772.1899999999996</v>
      </c>
      <c r="G385" s="34">
        <v>3871.6099999999997</v>
      </c>
      <c r="H385" s="34">
        <v>4050.8599999999997</v>
      </c>
      <c r="I385" s="34">
        <v>4279.3599999999997</v>
      </c>
      <c r="J385" s="34">
        <v>4390.7</v>
      </c>
      <c r="K385" s="34">
        <v>4446.8599999999997</v>
      </c>
      <c r="L385" s="34">
        <v>4457.82</v>
      </c>
      <c r="M385" s="34">
        <v>4466.01</v>
      </c>
      <c r="N385" s="34">
        <v>4450.9399999999996</v>
      </c>
      <c r="O385" s="34">
        <v>4453.6000000000004</v>
      </c>
      <c r="P385" s="34">
        <v>4396.38</v>
      </c>
      <c r="Q385" s="34">
        <v>4406.6000000000004</v>
      </c>
      <c r="R385" s="34">
        <v>4427.09</v>
      </c>
      <c r="S385" s="34">
        <v>4410.46</v>
      </c>
      <c r="T385" s="34">
        <v>4385.9699999999993</v>
      </c>
      <c r="U385" s="34">
        <v>4383.37</v>
      </c>
      <c r="V385" s="34">
        <v>4328</v>
      </c>
      <c r="W385" s="34">
        <v>4241.13</v>
      </c>
      <c r="X385" s="34">
        <v>3964.89</v>
      </c>
      <c r="Y385" s="34">
        <v>3753.5299999999997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29</v>
      </c>
      <c r="B386" s="34">
        <v>3722.0199999999995</v>
      </c>
      <c r="C386" s="34">
        <v>3682.54</v>
      </c>
      <c r="D386" s="34">
        <v>3625.64</v>
      </c>
      <c r="E386" s="34">
        <v>3617.1499999999996</v>
      </c>
      <c r="F386" s="34">
        <v>3688.31</v>
      </c>
      <c r="G386" s="34">
        <v>3766.1499999999996</v>
      </c>
      <c r="H386" s="34">
        <v>3888.2699999999995</v>
      </c>
      <c r="I386" s="34">
        <v>4167.7199999999993</v>
      </c>
      <c r="J386" s="34">
        <v>4291.32</v>
      </c>
      <c r="K386" s="34">
        <v>4324.43</v>
      </c>
      <c r="L386" s="34">
        <v>4335.53</v>
      </c>
      <c r="M386" s="34">
        <v>4336.74</v>
      </c>
      <c r="N386" s="34">
        <v>4332.25</v>
      </c>
      <c r="O386" s="34">
        <v>4336.8899999999994</v>
      </c>
      <c r="P386" s="34">
        <v>4300.6399999999994</v>
      </c>
      <c r="Q386" s="34">
        <v>4295.46</v>
      </c>
      <c r="R386" s="34">
        <v>4301.0599999999995</v>
      </c>
      <c r="S386" s="34">
        <v>4301.1399999999994</v>
      </c>
      <c r="T386" s="34">
        <v>4296</v>
      </c>
      <c r="U386" s="34">
        <v>4303.5</v>
      </c>
      <c r="V386" s="34">
        <v>4254.4399999999996</v>
      </c>
      <c r="W386" s="34">
        <v>4192</v>
      </c>
      <c r="X386" s="34">
        <v>3898.4399999999996</v>
      </c>
      <c r="Y386" s="34">
        <v>3724.2799999999997</v>
      </c>
      <c r="Z386" s="19">
        <f>IFERROR(Y386,"скрыть")</f>
        <v>3724.2799999999997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30</v>
      </c>
      <c r="B387" s="34">
        <v>3697.1299999999997</v>
      </c>
      <c r="C387" s="34">
        <v>3627.4399999999996</v>
      </c>
      <c r="D387" s="34">
        <v>3576.7799999999997</v>
      </c>
      <c r="E387" s="34">
        <v>3551</v>
      </c>
      <c r="F387" s="34">
        <v>3630.96</v>
      </c>
      <c r="G387" s="34">
        <v>3812.6499999999996</v>
      </c>
      <c r="H387" s="34">
        <v>3901.6</v>
      </c>
      <c r="I387" s="34">
        <v>4186.66</v>
      </c>
      <c r="J387" s="34">
        <v>4368.41</v>
      </c>
      <c r="K387" s="34">
        <v>4423.01</v>
      </c>
      <c r="L387" s="34">
        <v>4432.0499999999993</v>
      </c>
      <c r="M387" s="34">
        <v>4438.0499999999993</v>
      </c>
      <c r="N387" s="34">
        <v>4422.59</v>
      </c>
      <c r="O387" s="34">
        <v>4438.63</v>
      </c>
      <c r="P387" s="34">
        <v>4387.66</v>
      </c>
      <c r="Q387" s="34">
        <v>4377.87</v>
      </c>
      <c r="R387" s="34">
        <v>4385.7999999999993</v>
      </c>
      <c r="S387" s="34">
        <v>4387.59</v>
      </c>
      <c r="T387" s="34">
        <v>4375.54</v>
      </c>
      <c r="U387" s="34">
        <v>4390.5199999999995</v>
      </c>
      <c r="V387" s="34">
        <v>4322.2</v>
      </c>
      <c r="W387" s="34">
        <v>4237</v>
      </c>
      <c r="X387" s="34">
        <v>3938.42</v>
      </c>
      <c r="Y387" s="34">
        <v>3728.45</v>
      </c>
      <c r="Z387" s="19">
        <f>IFERROR(Y387,"скрыть")</f>
        <v>3728.45</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1.25" customHeight="1" x14ac:dyDescent="0.2">
      <c r="A388" s="29"/>
      <c r="B388" s="30" t="s">
        <v>89</v>
      </c>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1.25" customHeight="1" x14ac:dyDescent="0.2">
      <c r="A389" s="2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s="25" customFormat="1" ht="32.65" customHeight="1" x14ac:dyDescent="0.2">
      <c r="A390" s="31" t="s">
        <v>64</v>
      </c>
      <c r="B390" s="32" t="s">
        <v>65</v>
      </c>
      <c r="C390" s="32" t="s">
        <v>66</v>
      </c>
      <c r="D390" s="32" t="s">
        <v>67</v>
      </c>
      <c r="E390" s="32" t="s">
        <v>68</v>
      </c>
      <c r="F390" s="32" t="s">
        <v>69</v>
      </c>
      <c r="G390" s="32" t="s">
        <v>70</v>
      </c>
      <c r="H390" s="32" t="s">
        <v>71</v>
      </c>
      <c r="I390" s="32" t="s">
        <v>72</v>
      </c>
      <c r="J390" s="32" t="s">
        <v>73</v>
      </c>
      <c r="K390" s="32" t="s">
        <v>74</v>
      </c>
      <c r="L390" s="32" t="s">
        <v>75</v>
      </c>
      <c r="M390" s="32" t="s">
        <v>76</v>
      </c>
      <c r="N390" s="32" t="s">
        <v>77</v>
      </c>
      <c r="O390" s="32" t="s">
        <v>78</v>
      </c>
      <c r="P390" s="32" t="s">
        <v>79</v>
      </c>
      <c r="Q390" s="32" t="s">
        <v>80</v>
      </c>
      <c r="R390" s="32" t="s">
        <v>81</v>
      </c>
      <c r="S390" s="32" t="s">
        <v>82</v>
      </c>
      <c r="T390" s="32" t="s">
        <v>83</v>
      </c>
      <c r="U390" s="32" t="s">
        <v>84</v>
      </c>
      <c r="V390" s="32" t="s">
        <v>85</v>
      </c>
      <c r="W390" s="32" t="s">
        <v>86</v>
      </c>
      <c r="X390" s="32" t="s">
        <v>87</v>
      </c>
      <c r="Y390" s="32" t="s">
        <v>88</v>
      </c>
      <c r="Z390" s="24"/>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1</v>
      </c>
      <c r="B391" s="34">
        <v>4171.2199999999993</v>
      </c>
      <c r="C391" s="34">
        <v>4156.17</v>
      </c>
      <c r="D391" s="34">
        <v>4115.3999999999996</v>
      </c>
      <c r="E391" s="34">
        <v>4056.0099999999998</v>
      </c>
      <c r="F391" s="34">
        <v>4134.84</v>
      </c>
      <c r="G391" s="34">
        <v>4172.4799999999996</v>
      </c>
      <c r="H391" s="34">
        <v>4361.12</v>
      </c>
      <c r="I391" s="34">
        <v>4643.0399999999991</v>
      </c>
      <c r="J391" s="34">
        <v>4721.5499999999993</v>
      </c>
      <c r="K391" s="34">
        <v>4750.4799999999996</v>
      </c>
      <c r="L391" s="34">
        <v>4757.2999999999993</v>
      </c>
      <c r="M391" s="34">
        <v>4746.5200000000004</v>
      </c>
      <c r="N391" s="34">
        <v>4739.92</v>
      </c>
      <c r="O391" s="34">
        <v>4741.51</v>
      </c>
      <c r="P391" s="34">
        <v>4731.4599999999991</v>
      </c>
      <c r="Q391" s="34">
        <v>4721.1499999999996</v>
      </c>
      <c r="R391" s="34">
        <v>4725.3500000000004</v>
      </c>
      <c r="S391" s="34">
        <v>4734.49</v>
      </c>
      <c r="T391" s="34">
        <v>4750.66</v>
      </c>
      <c r="U391" s="34">
        <v>4735.6399999999994</v>
      </c>
      <c r="V391" s="34">
        <v>4732.7199999999993</v>
      </c>
      <c r="W391" s="34">
        <v>4638.24</v>
      </c>
      <c r="X391" s="34">
        <v>4369.29</v>
      </c>
      <c r="Y391" s="34">
        <v>4241.41</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v>
      </c>
      <c r="B392" s="34">
        <v>4165.82</v>
      </c>
      <c r="C392" s="34">
        <v>4056.58</v>
      </c>
      <c r="D392" s="34">
        <v>3333.22</v>
      </c>
      <c r="E392" s="34">
        <v>3333.18</v>
      </c>
      <c r="F392" s="34">
        <v>3335.9399999999996</v>
      </c>
      <c r="G392" s="34">
        <v>4142.1899999999996</v>
      </c>
      <c r="H392" s="34">
        <v>4347.8499999999995</v>
      </c>
      <c r="I392" s="34">
        <v>4628.51</v>
      </c>
      <c r="J392" s="34">
        <v>4758.7899999999991</v>
      </c>
      <c r="K392" s="34">
        <v>4790.68</v>
      </c>
      <c r="L392" s="34">
        <v>4793.58</v>
      </c>
      <c r="M392" s="34">
        <v>4787</v>
      </c>
      <c r="N392" s="34">
        <v>4782.25</v>
      </c>
      <c r="O392" s="34">
        <v>4790.6000000000004</v>
      </c>
      <c r="P392" s="34">
        <v>4763.4699999999993</v>
      </c>
      <c r="Q392" s="34">
        <v>4763.8799999999992</v>
      </c>
      <c r="R392" s="34">
        <v>4758.3599999999997</v>
      </c>
      <c r="S392" s="34">
        <v>4765.7999999999993</v>
      </c>
      <c r="T392" s="34">
        <v>4767.1999999999989</v>
      </c>
      <c r="U392" s="34">
        <v>4762.2700000000004</v>
      </c>
      <c r="V392" s="34">
        <v>4747.93</v>
      </c>
      <c r="W392" s="34">
        <v>4683.8899999999994</v>
      </c>
      <c r="X392" s="34">
        <v>4453.2099999999991</v>
      </c>
      <c r="Y392" s="34">
        <v>4301.2099999999991</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v>
      </c>
      <c r="B393" s="34">
        <v>4252.25</v>
      </c>
      <c r="C393" s="34">
        <v>4182.74</v>
      </c>
      <c r="D393" s="34">
        <v>4125.1299999999992</v>
      </c>
      <c r="E393" s="34">
        <v>4081.87</v>
      </c>
      <c r="F393" s="34">
        <v>4202.8099999999995</v>
      </c>
      <c r="G393" s="34">
        <v>4275.7099999999991</v>
      </c>
      <c r="H393" s="34">
        <v>4400.28</v>
      </c>
      <c r="I393" s="34">
        <v>4692.99</v>
      </c>
      <c r="J393" s="34">
        <v>4851.6499999999996</v>
      </c>
      <c r="K393" s="34">
        <v>4883.2099999999991</v>
      </c>
      <c r="L393" s="34">
        <v>4896.09</v>
      </c>
      <c r="M393" s="34">
        <v>4889.6000000000004</v>
      </c>
      <c r="N393" s="34">
        <v>4878</v>
      </c>
      <c r="O393" s="34">
        <v>4897.6999999999989</v>
      </c>
      <c r="P393" s="34">
        <v>4821.33</v>
      </c>
      <c r="Q393" s="34">
        <v>4806.75</v>
      </c>
      <c r="R393" s="34">
        <v>4782.8099999999995</v>
      </c>
      <c r="S393" s="34">
        <v>4790.25</v>
      </c>
      <c r="T393" s="34">
        <v>4793.1099999999997</v>
      </c>
      <c r="U393" s="34">
        <v>4788.2899999999991</v>
      </c>
      <c r="V393" s="34">
        <v>4846.3099999999995</v>
      </c>
      <c r="W393" s="34">
        <v>4799.2299999999996</v>
      </c>
      <c r="X393" s="34">
        <v>4664.42</v>
      </c>
      <c r="Y393" s="34">
        <v>4354.9599999999991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4</v>
      </c>
      <c r="B394" s="34">
        <v>4450.9299999999994</v>
      </c>
      <c r="C394" s="34">
        <v>4334.1899999999996</v>
      </c>
      <c r="D394" s="34">
        <v>4284.8999999999996</v>
      </c>
      <c r="E394" s="34">
        <v>4248.2099999999991</v>
      </c>
      <c r="F394" s="34">
        <v>4276.91</v>
      </c>
      <c r="G394" s="34">
        <v>4326.84</v>
      </c>
      <c r="H394" s="34">
        <v>4348.3899999999994</v>
      </c>
      <c r="I394" s="34">
        <v>4481.33</v>
      </c>
      <c r="J394" s="34">
        <v>4683.28</v>
      </c>
      <c r="K394" s="34">
        <v>4810.2299999999996</v>
      </c>
      <c r="L394" s="34">
        <v>4813.51</v>
      </c>
      <c r="M394" s="34">
        <v>4815.6899999999996</v>
      </c>
      <c r="N394" s="34">
        <v>4822.82</v>
      </c>
      <c r="O394" s="34">
        <v>4828.6999999999989</v>
      </c>
      <c r="P394" s="34">
        <v>4755.2299999999996</v>
      </c>
      <c r="Q394" s="34">
        <v>4755.1099999999997</v>
      </c>
      <c r="R394" s="34">
        <v>4761.2999999999993</v>
      </c>
      <c r="S394" s="34">
        <v>4776.92</v>
      </c>
      <c r="T394" s="34">
        <v>4781.58</v>
      </c>
      <c r="U394" s="34">
        <v>4771.26</v>
      </c>
      <c r="V394" s="34">
        <v>4792.17</v>
      </c>
      <c r="W394" s="34">
        <v>4752.7199999999993</v>
      </c>
      <c r="X394" s="34">
        <v>4630.32</v>
      </c>
      <c r="Y394" s="34">
        <v>4356.6299999999992</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5</v>
      </c>
      <c r="B395" s="34">
        <v>4393.7199999999993</v>
      </c>
      <c r="C395" s="34">
        <v>4323.1299999999992</v>
      </c>
      <c r="D395" s="34">
        <v>4294.5</v>
      </c>
      <c r="E395" s="34">
        <v>4279</v>
      </c>
      <c r="F395" s="34">
        <v>4292.0199999999995</v>
      </c>
      <c r="G395" s="34">
        <v>4302.6899999999996</v>
      </c>
      <c r="H395" s="34">
        <v>4325.6499999999996</v>
      </c>
      <c r="I395" s="34">
        <v>4475.7199999999993</v>
      </c>
      <c r="J395" s="34">
        <v>4709.25</v>
      </c>
      <c r="K395" s="34">
        <v>4851.7299999999996</v>
      </c>
      <c r="L395" s="34">
        <v>4854.2899999999991</v>
      </c>
      <c r="M395" s="34">
        <v>4853.57</v>
      </c>
      <c r="N395" s="34">
        <v>4848.59</v>
      </c>
      <c r="O395" s="34">
        <v>4848.4599999999991</v>
      </c>
      <c r="P395" s="34">
        <v>4791.24</v>
      </c>
      <c r="Q395" s="34">
        <v>4789.8099999999995</v>
      </c>
      <c r="R395" s="34">
        <v>4793.32</v>
      </c>
      <c r="S395" s="34">
        <v>4817.42</v>
      </c>
      <c r="T395" s="34">
        <v>4786.57</v>
      </c>
      <c r="U395" s="34">
        <v>4787.33</v>
      </c>
      <c r="V395" s="34">
        <v>4848.119999999999</v>
      </c>
      <c r="W395" s="34">
        <v>4784.5399999999991</v>
      </c>
      <c r="X395" s="34">
        <v>4591.6000000000004</v>
      </c>
      <c r="Y395" s="34">
        <v>4320.8799999999992</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6</v>
      </c>
      <c r="B396" s="34">
        <v>4300.57</v>
      </c>
      <c r="C396" s="34">
        <v>4275.66</v>
      </c>
      <c r="D396" s="34">
        <v>4233.4399999999996</v>
      </c>
      <c r="E396" s="34">
        <v>4211.8599999999997</v>
      </c>
      <c r="F396" s="34">
        <v>4219.8799999999992</v>
      </c>
      <c r="G396" s="34">
        <v>4232.6399999999994</v>
      </c>
      <c r="H396" s="34">
        <v>4223.9799999999996</v>
      </c>
      <c r="I396" s="34">
        <v>4302.6399999999994</v>
      </c>
      <c r="J396" s="34">
        <v>4408.4799999999996</v>
      </c>
      <c r="K396" s="34">
        <v>4669.7299999999996</v>
      </c>
      <c r="L396" s="34">
        <v>4720.7299999999996</v>
      </c>
      <c r="M396" s="34">
        <v>4725.119999999999</v>
      </c>
      <c r="N396" s="34">
        <v>4727.3799999999992</v>
      </c>
      <c r="O396" s="34">
        <v>4725.7999999999993</v>
      </c>
      <c r="P396" s="34">
        <v>4712.84</v>
      </c>
      <c r="Q396" s="34">
        <v>4715.49</v>
      </c>
      <c r="R396" s="34">
        <v>4692.9599999999991</v>
      </c>
      <c r="S396" s="34">
        <v>4705.2999999999993</v>
      </c>
      <c r="T396" s="34">
        <v>4711.53</v>
      </c>
      <c r="U396" s="34">
        <v>4708.5499999999993</v>
      </c>
      <c r="V396" s="34">
        <v>4755.33</v>
      </c>
      <c r="W396" s="34">
        <v>4719.8599999999997</v>
      </c>
      <c r="X396" s="34">
        <v>4382.51</v>
      </c>
      <c r="Y396" s="34">
        <v>4261.5399999999991</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7</v>
      </c>
      <c r="B397" s="34">
        <v>4248.7899999999991</v>
      </c>
      <c r="C397" s="34">
        <v>4221.62</v>
      </c>
      <c r="D397" s="34">
        <v>4193.1499999999996</v>
      </c>
      <c r="E397" s="34">
        <v>4176.93</v>
      </c>
      <c r="F397" s="34">
        <v>4219.09</v>
      </c>
      <c r="G397" s="34">
        <v>4257</v>
      </c>
      <c r="H397" s="34">
        <v>4338.7199999999993</v>
      </c>
      <c r="I397" s="34">
        <v>4607.03</v>
      </c>
      <c r="J397" s="34">
        <v>4844.2099999999991</v>
      </c>
      <c r="K397" s="34">
        <v>4882.91</v>
      </c>
      <c r="L397" s="34">
        <v>4893.3599999999997</v>
      </c>
      <c r="M397" s="34">
        <v>4888.67</v>
      </c>
      <c r="N397" s="34">
        <v>4881.619999999999</v>
      </c>
      <c r="O397" s="34">
        <v>4889.5200000000004</v>
      </c>
      <c r="P397" s="34">
        <v>4785.28</v>
      </c>
      <c r="Q397" s="34">
        <v>4775.6000000000004</v>
      </c>
      <c r="R397" s="34">
        <v>4775.03</v>
      </c>
      <c r="S397" s="34">
        <v>4830.99</v>
      </c>
      <c r="T397" s="34">
        <v>4810.6499999999996</v>
      </c>
      <c r="U397" s="34">
        <v>4815.83</v>
      </c>
      <c r="V397" s="34">
        <v>4852.119999999999</v>
      </c>
      <c r="W397" s="34">
        <v>4820.4699999999993</v>
      </c>
      <c r="X397" s="34">
        <v>4467.1499999999996</v>
      </c>
      <c r="Y397" s="34">
        <v>4293.74</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8</v>
      </c>
      <c r="B398" s="34">
        <v>4239.33</v>
      </c>
      <c r="C398" s="34">
        <v>4183.1099999999997</v>
      </c>
      <c r="D398" s="34">
        <v>4121.7899999999991</v>
      </c>
      <c r="E398" s="34">
        <v>4118.7099999999991</v>
      </c>
      <c r="F398" s="34">
        <v>4195.3599999999997</v>
      </c>
      <c r="G398" s="34">
        <v>4269.2299999999996</v>
      </c>
      <c r="H398" s="34">
        <v>4373.2099999999991</v>
      </c>
      <c r="I398" s="34">
        <v>4652.7999999999993</v>
      </c>
      <c r="J398" s="34">
        <v>4856.82</v>
      </c>
      <c r="K398" s="34">
        <v>4918.5399999999991</v>
      </c>
      <c r="L398" s="34">
        <v>4920.2999999999993</v>
      </c>
      <c r="M398" s="34">
        <v>4912.4699999999993</v>
      </c>
      <c r="N398" s="34">
        <v>4906.42</v>
      </c>
      <c r="O398" s="34">
        <v>4913.9799999999996</v>
      </c>
      <c r="P398" s="34">
        <v>4793.8099999999995</v>
      </c>
      <c r="Q398" s="34">
        <v>4787.33</v>
      </c>
      <c r="R398" s="34">
        <v>4773.91</v>
      </c>
      <c r="S398" s="34">
        <v>4782.869999999999</v>
      </c>
      <c r="T398" s="34">
        <v>4785.41</v>
      </c>
      <c r="U398" s="34">
        <v>4789.869999999999</v>
      </c>
      <c r="V398" s="34">
        <v>4844.25</v>
      </c>
      <c r="W398" s="34">
        <v>4772.18</v>
      </c>
      <c r="X398" s="34">
        <v>4434.74</v>
      </c>
      <c r="Y398" s="34">
        <v>4301.67</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9</v>
      </c>
      <c r="B399" s="34">
        <v>4270.59</v>
      </c>
      <c r="C399" s="34">
        <v>4179.41</v>
      </c>
      <c r="D399" s="34">
        <v>4107.3999999999996</v>
      </c>
      <c r="E399" s="34">
        <v>3944.91</v>
      </c>
      <c r="F399" s="34">
        <v>4215.8799999999992</v>
      </c>
      <c r="G399" s="34">
        <v>4309.08</v>
      </c>
      <c r="H399" s="34">
        <v>4450.67</v>
      </c>
      <c r="I399" s="34">
        <v>4740.28</v>
      </c>
      <c r="J399" s="34">
        <v>4890.1999999999989</v>
      </c>
      <c r="K399" s="34">
        <v>4921.93</v>
      </c>
      <c r="L399" s="34">
        <v>4915.66</v>
      </c>
      <c r="M399" s="34">
        <v>4907.17</v>
      </c>
      <c r="N399" s="34">
        <v>4902.66</v>
      </c>
      <c r="O399" s="34">
        <v>4932.2999999999993</v>
      </c>
      <c r="P399" s="34">
        <v>4847.1399999999994</v>
      </c>
      <c r="Q399" s="34">
        <v>4829.66</v>
      </c>
      <c r="R399" s="34">
        <v>4832.0399999999991</v>
      </c>
      <c r="S399" s="34">
        <v>4839.74</v>
      </c>
      <c r="T399" s="34">
        <v>4835.08</v>
      </c>
      <c r="U399" s="34">
        <v>4828.6999999999989</v>
      </c>
      <c r="V399" s="34">
        <v>4891.2299999999996</v>
      </c>
      <c r="W399" s="34">
        <v>4883.28</v>
      </c>
      <c r="X399" s="34">
        <v>4597.9699999999993</v>
      </c>
      <c r="Y399" s="34">
        <v>4390.1099999999997</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10</v>
      </c>
      <c r="B400" s="34">
        <v>4295.6099999999997</v>
      </c>
      <c r="C400" s="34">
        <v>4205.2999999999993</v>
      </c>
      <c r="D400" s="34">
        <v>4150.3799999999992</v>
      </c>
      <c r="E400" s="34">
        <v>3919.3799999999997</v>
      </c>
      <c r="F400" s="34">
        <v>4222.7299999999996</v>
      </c>
      <c r="G400" s="34">
        <v>4332.93</v>
      </c>
      <c r="H400" s="34">
        <v>4524.1399999999994</v>
      </c>
      <c r="I400" s="34">
        <v>4818.8999999999996</v>
      </c>
      <c r="J400" s="34">
        <v>4907.8799999999992</v>
      </c>
      <c r="K400" s="34">
        <v>4945.07</v>
      </c>
      <c r="L400" s="34">
        <v>4952.57</v>
      </c>
      <c r="M400" s="34">
        <v>4928.6000000000004</v>
      </c>
      <c r="N400" s="34">
        <v>4910.4799999999996</v>
      </c>
      <c r="O400" s="34">
        <v>4905</v>
      </c>
      <c r="P400" s="34">
        <v>4819.369999999999</v>
      </c>
      <c r="Q400" s="34">
        <v>4815.59</v>
      </c>
      <c r="R400" s="34">
        <v>4817.4699999999993</v>
      </c>
      <c r="S400" s="34">
        <v>4782.6299999999992</v>
      </c>
      <c r="T400" s="34">
        <v>4781.4599999999991</v>
      </c>
      <c r="U400" s="34">
        <v>4774.4499999999989</v>
      </c>
      <c r="V400" s="34">
        <v>4783.91</v>
      </c>
      <c r="W400" s="34">
        <v>4762.91</v>
      </c>
      <c r="X400" s="34">
        <v>4504.3799999999992</v>
      </c>
      <c r="Y400" s="34">
        <v>4328.6099999999997</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11</v>
      </c>
      <c r="B401" s="34">
        <v>4267.6499999999996</v>
      </c>
      <c r="C401" s="34">
        <v>4204.99</v>
      </c>
      <c r="D401" s="34">
        <v>4069.9799999999996</v>
      </c>
      <c r="E401" s="34">
        <v>3878.0299999999997</v>
      </c>
      <c r="F401" s="34">
        <v>4198.32</v>
      </c>
      <c r="G401" s="34">
        <v>4326.62</v>
      </c>
      <c r="H401" s="34">
        <v>4559.6999999999989</v>
      </c>
      <c r="I401" s="34">
        <v>4751.3799999999992</v>
      </c>
      <c r="J401" s="34">
        <v>4789.119999999999</v>
      </c>
      <c r="K401" s="34">
        <v>4813.5499999999993</v>
      </c>
      <c r="L401" s="34">
        <v>4812.2700000000004</v>
      </c>
      <c r="M401" s="34">
        <v>4810.67</v>
      </c>
      <c r="N401" s="34">
        <v>4816.869999999999</v>
      </c>
      <c r="O401" s="34">
        <v>4815.32</v>
      </c>
      <c r="P401" s="34">
        <v>4772.4599999999991</v>
      </c>
      <c r="Q401" s="34">
        <v>4764.2899999999991</v>
      </c>
      <c r="R401" s="34">
        <v>4774.1399999999994</v>
      </c>
      <c r="S401" s="34">
        <v>4780.78</v>
      </c>
      <c r="T401" s="34">
        <v>4783.59</v>
      </c>
      <c r="U401" s="34">
        <v>4769.6899999999996</v>
      </c>
      <c r="V401" s="34">
        <v>4768.6000000000004</v>
      </c>
      <c r="W401" s="34">
        <v>4748.3999999999996</v>
      </c>
      <c r="X401" s="34">
        <v>4593.3899999999994</v>
      </c>
      <c r="Y401" s="34">
        <v>4371.8999999999996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12</v>
      </c>
      <c r="B402" s="34">
        <v>4305.59</v>
      </c>
      <c r="C402" s="34">
        <v>4241.78</v>
      </c>
      <c r="D402" s="34">
        <v>4201.76</v>
      </c>
      <c r="E402" s="34">
        <v>4144.8599999999997</v>
      </c>
      <c r="F402" s="34">
        <v>4195.74</v>
      </c>
      <c r="G402" s="34">
        <v>4257.03</v>
      </c>
      <c r="H402" s="34">
        <v>4306.2</v>
      </c>
      <c r="I402" s="34">
        <v>4371.9599999999991</v>
      </c>
      <c r="J402" s="34">
        <v>4657.51</v>
      </c>
      <c r="K402" s="34">
        <v>4759.1299999999992</v>
      </c>
      <c r="L402" s="34">
        <v>4769.32</v>
      </c>
      <c r="M402" s="34">
        <v>4771.6000000000004</v>
      </c>
      <c r="N402" s="34">
        <v>4763.6000000000004</v>
      </c>
      <c r="O402" s="34">
        <v>4766.2899999999991</v>
      </c>
      <c r="P402" s="34">
        <v>4735.84</v>
      </c>
      <c r="Q402" s="34">
        <v>4738.2700000000004</v>
      </c>
      <c r="R402" s="34">
        <v>4746.1299999999992</v>
      </c>
      <c r="S402" s="34">
        <v>4754.68</v>
      </c>
      <c r="T402" s="34">
        <v>4746.1899999999996</v>
      </c>
      <c r="U402" s="34">
        <v>4748.2700000000004</v>
      </c>
      <c r="V402" s="34">
        <v>4758.75</v>
      </c>
      <c r="W402" s="34">
        <v>4716.4799999999996</v>
      </c>
      <c r="X402" s="34">
        <v>4408.74</v>
      </c>
      <c r="Y402" s="34">
        <v>4304.2</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13</v>
      </c>
      <c r="B403" s="34">
        <v>4262.9599999999991</v>
      </c>
      <c r="C403" s="34">
        <v>4198.2</v>
      </c>
      <c r="D403" s="34">
        <v>3750.5699999999997</v>
      </c>
      <c r="E403" s="34">
        <v>3666.3199999999997</v>
      </c>
      <c r="F403" s="34">
        <v>3735.4799999999996</v>
      </c>
      <c r="G403" s="34">
        <v>3878.1499999999996</v>
      </c>
      <c r="H403" s="34">
        <v>3950.2499999999995</v>
      </c>
      <c r="I403" s="34">
        <v>4246.5499999999993</v>
      </c>
      <c r="J403" s="34">
        <v>4377.54</v>
      </c>
      <c r="K403" s="34">
        <v>4583.2099999999991</v>
      </c>
      <c r="L403" s="34">
        <v>4672.3999999999996</v>
      </c>
      <c r="M403" s="34">
        <v>4683.7899999999991</v>
      </c>
      <c r="N403" s="34">
        <v>4682.8099999999995</v>
      </c>
      <c r="O403" s="34">
        <v>4701.28</v>
      </c>
      <c r="P403" s="34">
        <v>4674.4699999999993</v>
      </c>
      <c r="Q403" s="34">
        <v>4680.7299999999996</v>
      </c>
      <c r="R403" s="34">
        <v>4688.6999999999989</v>
      </c>
      <c r="S403" s="34">
        <v>4719.0399999999991</v>
      </c>
      <c r="T403" s="34">
        <v>4719</v>
      </c>
      <c r="U403" s="34">
        <v>4719.25</v>
      </c>
      <c r="V403" s="34">
        <v>4718.8799999999992</v>
      </c>
      <c r="W403" s="34">
        <v>4660.119999999999</v>
      </c>
      <c r="X403" s="34">
        <v>4332.8599999999997</v>
      </c>
      <c r="Y403" s="34">
        <v>4277.75</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14</v>
      </c>
      <c r="B404" s="34">
        <v>4200.3099999999995</v>
      </c>
      <c r="C404" s="34">
        <v>4132.0999999999995</v>
      </c>
      <c r="D404" s="34">
        <v>3591.9299999999994</v>
      </c>
      <c r="E404" s="34">
        <v>3565.4199999999996</v>
      </c>
      <c r="F404" s="34">
        <v>3843.8199999999997</v>
      </c>
      <c r="G404" s="34">
        <v>4218.8799999999992</v>
      </c>
      <c r="H404" s="34">
        <v>4326.3599999999997</v>
      </c>
      <c r="I404" s="34">
        <v>4684.34</v>
      </c>
      <c r="J404" s="34">
        <v>4762.3899999999994</v>
      </c>
      <c r="K404" s="34">
        <v>4773.7899999999991</v>
      </c>
      <c r="L404" s="34">
        <v>4775.2099999999991</v>
      </c>
      <c r="M404" s="34">
        <v>4772.2299999999996</v>
      </c>
      <c r="N404" s="34">
        <v>4768.8799999999992</v>
      </c>
      <c r="O404" s="34">
        <v>4780.4599999999991</v>
      </c>
      <c r="P404" s="34">
        <v>4754.3899999999994</v>
      </c>
      <c r="Q404" s="34">
        <v>4751.4599999999991</v>
      </c>
      <c r="R404" s="34">
        <v>4740.4599999999991</v>
      </c>
      <c r="S404" s="34">
        <v>4739.6299999999992</v>
      </c>
      <c r="T404" s="34">
        <v>4737.6899999999996</v>
      </c>
      <c r="U404" s="34">
        <v>4720.4499999999989</v>
      </c>
      <c r="V404" s="34">
        <v>4739.91</v>
      </c>
      <c r="W404" s="34">
        <v>4675.6099999999997</v>
      </c>
      <c r="X404" s="34">
        <v>4330.42</v>
      </c>
      <c r="Y404" s="34">
        <v>4267.8999999999996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15</v>
      </c>
      <c r="B405" s="34">
        <v>4220.5499999999993</v>
      </c>
      <c r="C405" s="34">
        <v>4185</v>
      </c>
      <c r="D405" s="34">
        <v>4142.3899999999994</v>
      </c>
      <c r="E405" s="34">
        <v>4138.0399999999991</v>
      </c>
      <c r="F405" s="34">
        <v>4192.83</v>
      </c>
      <c r="G405" s="34">
        <v>4265.92</v>
      </c>
      <c r="H405" s="34">
        <v>4408.78</v>
      </c>
      <c r="I405" s="34">
        <v>4730.3899999999994</v>
      </c>
      <c r="J405" s="34">
        <v>4763.83</v>
      </c>
      <c r="K405" s="34">
        <v>4771.17</v>
      </c>
      <c r="L405" s="34">
        <v>4773.84</v>
      </c>
      <c r="M405" s="34">
        <v>4772.5499999999993</v>
      </c>
      <c r="N405" s="34">
        <v>4768.1499999999996</v>
      </c>
      <c r="O405" s="34">
        <v>4774.83</v>
      </c>
      <c r="P405" s="34">
        <v>4742.3899999999994</v>
      </c>
      <c r="Q405" s="34">
        <v>4765.0499999999993</v>
      </c>
      <c r="R405" s="34">
        <v>4752.41</v>
      </c>
      <c r="S405" s="34">
        <v>4756.59</v>
      </c>
      <c r="T405" s="34">
        <v>4756.1099999999997</v>
      </c>
      <c r="U405" s="34">
        <v>4750.9699999999993</v>
      </c>
      <c r="V405" s="34">
        <v>4758.83</v>
      </c>
      <c r="W405" s="34">
        <v>4727.03</v>
      </c>
      <c r="X405" s="34">
        <v>4450.1099999999997</v>
      </c>
      <c r="Y405" s="34">
        <v>4275.8599999999997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16</v>
      </c>
      <c r="B406" s="34">
        <v>4231.42</v>
      </c>
      <c r="C406" s="34">
        <v>4196.7899999999991</v>
      </c>
      <c r="D406" s="34">
        <v>4134.5599999999995</v>
      </c>
      <c r="E406" s="34">
        <v>3360.0199999999995</v>
      </c>
      <c r="F406" s="34">
        <v>3973.4399999999996</v>
      </c>
      <c r="G406" s="34">
        <v>4225.6099999999997</v>
      </c>
      <c r="H406" s="34">
        <v>4355.6899999999996</v>
      </c>
      <c r="I406" s="34">
        <v>4717.25</v>
      </c>
      <c r="J406" s="34">
        <v>4769.9399999999996</v>
      </c>
      <c r="K406" s="34">
        <v>4769.5499999999993</v>
      </c>
      <c r="L406" s="34">
        <v>4771.3899999999994</v>
      </c>
      <c r="M406" s="34">
        <v>4770.5599999999995</v>
      </c>
      <c r="N406" s="34">
        <v>4768.5599999999995</v>
      </c>
      <c r="O406" s="34">
        <v>4779.619999999999</v>
      </c>
      <c r="P406" s="34">
        <v>4747.8899999999994</v>
      </c>
      <c r="Q406" s="34">
        <v>4745.869999999999</v>
      </c>
      <c r="R406" s="34">
        <v>4738.32</v>
      </c>
      <c r="S406" s="34">
        <v>4739.4499999999989</v>
      </c>
      <c r="T406" s="34">
        <v>4736.68</v>
      </c>
      <c r="U406" s="34">
        <v>4736.3799999999992</v>
      </c>
      <c r="V406" s="34">
        <v>4760.24</v>
      </c>
      <c r="W406" s="34">
        <v>4739.7999999999993</v>
      </c>
      <c r="X406" s="34">
        <v>4405.4799999999996</v>
      </c>
      <c r="Y406" s="34">
        <v>4292.4399999999996</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17</v>
      </c>
      <c r="B407" s="34">
        <v>4240.33</v>
      </c>
      <c r="C407" s="34">
        <v>4197.5199999999995</v>
      </c>
      <c r="D407" s="34">
        <v>4130.68</v>
      </c>
      <c r="E407" s="34">
        <v>4043.7699999999995</v>
      </c>
      <c r="F407" s="34">
        <v>4200.66</v>
      </c>
      <c r="G407" s="34">
        <v>4257.75</v>
      </c>
      <c r="H407" s="34">
        <v>4411.26</v>
      </c>
      <c r="I407" s="34">
        <v>4724.8500000000004</v>
      </c>
      <c r="J407" s="34">
        <v>4875.6099999999997</v>
      </c>
      <c r="K407" s="34">
        <v>4943.0200000000004</v>
      </c>
      <c r="L407" s="34">
        <v>4952.9399999999996</v>
      </c>
      <c r="M407" s="34">
        <v>4948.9799999999996</v>
      </c>
      <c r="N407" s="34">
        <v>4942.0599999999995</v>
      </c>
      <c r="O407" s="34">
        <v>4955.68</v>
      </c>
      <c r="P407" s="34">
        <v>4901.0200000000004</v>
      </c>
      <c r="Q407" s="34">
        <v>4892.3999999999996</v>
      </c>
      <c r="R407" s="34">
        <v>4926.49</v>
      </c>
      <c r="S407" s="34">
        <v>4944.03</v>
      </c>
      <c r="T407" s="34">
        <v>4934.2999999999993</v>
      </c>
      <c r="U407" s="34">
        <v>4900.9699999999993</v>
      </c>
      <c r="V407" s="34">
        <v>4825.8799999999992</v>
      </c>
      <c r="W407" s="34">
        <v>4766.1499999999996</v>
      </c>
      <c r="X407" s="34">
        <v>4472.5999999999995</v>
      </c>
      <c r="Y407" s="34">
        <v>4345.59</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18</v>
      </c>
      <c r="B408" s="34">
        <v>4252.24</v>
      </c>
      <c r="C408" s="34">
        <v>4207.7999999999993</v>
      </c>
      <c r="D408" s="34">
        <v>4153.34</v>
      </c>
      <c r="E408" s="34">
        <v>4158.3899999999994</v>
      </c>
      <c r="F408" s="34">
        <v>4211.99</v>
      </c>
      <c r="G408" s="34">
        <v>4295.9799999999996</v>
      </c>
      <c r="H408" s="34">
        <v>4440.6499999999996</v>
      </c>
      <c r="I408" s="34">
        <v>4789.2199999999993</v>
      </c>
      <c r="J408" s="34">
        <v>4970.59</v>
      </c>
      <c r="K408" s="34">
        <v>5019.34</v>
      </c>
      <c r="L408" s="34">
        <v>5031.53</v>
      </c>
      <c r="M408" s="34">
        <v>5022.32</v>
      </c>
      <c r="N408" s="34">
        <v>5004.4499999999989</v>
      </c>
      <c r="O408" s="34">
        <v>5011.57</v>
      </c>
      <c r="P408" s="34">
        <v>4979.17</v>
      </c>
      <c r="Q408" s="34">
        <v>4974.1099999999997</v>
      </c>
      <c r="R408" s="34">
        <v>4981.8599999999997</v>
      </c>
      <c r="S408" s="34">
        <v>4986.5599999999995</v>
      </c>
      <c r="T408" s="34">
        <v>4973.51</v>
      </c>
      <c r="U408" s="34">
        <v>4923.25</v>
      </c>
      <c r="V408" s="34">
        <v>4828.6899999999996</v>
      </c>
      <c r="W408" s="34">
        <v>4787.4399999999996</v>
      </c>
      <c r="X408" s="34">
        <v>4615.3899999999994</v>
      </c>
      <c r="Y408" s="34">
        <v>4392.6799999999994</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19</v>
      </c>
      <c r="B409" s="34">
        <v>4370.37</v>
      </c>
      <c r="C409" s="34">
        <v>4292.68</v>
      </c>
      <c r="D409" s="34">
        <v>4236.2999999999993</v>
      </c>
      <c r="E409" s="34">
        <v>4228.91</v>
      </c>
      <c r="F409" s="34">
        <v>4242.7999999999993</v>
      </c>
      <c r="G409" s="34">
        <v>4307.93</v>
      </c>
      <c r="H409" s="34">
        <v>4275.07</v>
      </c>
      <c r="I409" s="34">
        <v>4377.1299999999992</v>
      </c>
      <c r="J409" s="34">
        <v>4687.16</v>
      </c>
      <c r="K409" s="34">
        <v>4824.53</v>
      </c>
      <c r="L409" s="34">
        <v>4845.08</v>
      </c>
      <c r="M409" s="34">
        <v>4858.67</v>
      </c>
      <c r="N409" s="34">
        <v>4848.1299999999992</v>
      </c>
      <c r="O409" s="34">
        <v>4846.7199999999993</v>
      </c>
      <c r="P409" s="34">
        <v>4821.1000000000004</v>
      </c>
      <c r="Q409" s="34">
        <v>4828.1099999999997</v>
      </c>
      <c r="R409" s="34">
        <v>4842.8799999999992</v>
      </c>
      <c r="S409" s="34">
        <v>4863.91</v>
      </c>
      <c r="T409" s="34">
        <v>4852.43</v>
      </c>
      <c r="U409" s="34">
        <v>4822.09</v>
      </c>
      <c r="V409" s="34">
        <v>4777.7899999999991</v>
      </c>
      <c r="W409" s="34">
        <v>4708.42</v>
      </c>
      <c r="X409" s="34">
        <v>4441.3999999999996</v>
      </c>
      <c r="Y409" s="34">
        <v>4371.76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20</v>
      </c>
      <c r="B410" s="34">
        <v>4295.8099999999995</v>
      </c>
      <c r="C410" s="34">
        <v>4228.2199999999993</v>
      </c>
      <c r="D410" s="34">
        <v>4182.0199999999995</v>
      </c>
      <c r="E410" s="34">
        <v>4127.0599999999995</v>
      </c>
      <c r="F410" s="34">
        <v>4182.51</v>
      </c>
      <c r="G410" s="34">
        <v>4231.1399999999994</v>
      </c>
      <c r="H410" s="34">
        <v>4190.1399999999994</v>
      </c>
      <c r="I410" s="34">
        <v>4272</v>
      </c>
      <c r="J410" s="34">
        <v>4467.95</v>
      </c>
      <c r="K410" s="34">
        <v>4697.619999999999</v>
      </c>
      <c r="L410" s="34">
        <v>4743.1499999999996</v>
      </c>
      <c r="M410" s="34">
        <v>4751.99</v>
      </c>
      <c r="N410" s="34">
        <v>4747.0399999999991</v>
      </c>
      <c r="O410" s="34">
        <v>4748.1499999999996</v>
      </c>
      <c r="P410" s="34">
        <v>4732.1899999999996</v>
      </c>
      <c r="Q410" s="34">
        <v>4739.34</v>
      </c>
      <c r="R410" s="34">
        <v>4758.41</v>
      </c>
      <c r="S410" s="34">
        <v>4793.5200000000004</v>
      </c>
      <c r="T410" s="34">
        <v>4787.75</v>
      </c>
      <c r="U410" s="34">
        <v>4772.01</v>
      </c>
      <c r="V410" s="34">
        <v>4768.92</v>
      </c>
      <c r="W410" s="34">
        <v>4720.16</v>
      </c>
      <c r="X410" s="34">
        <v>4435.3899999999994</v>
      </c>
      <c r="Y410" s="34">
        <v>4323.5499999999993</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21</v>
      </c>
      <c r="B411" s="34">
        <v>4257.0399999999991</v>
      </c>
      <c r="C411" s="34">
        <v>4220.8899999999994</v>
      </c>
      <c r="D411" s="34">
        <v>4168.0199999999995</v>
      </c>
      <c r="E411" s="34">
        <v>4167.7099999999991</v>
      </c>
      <c r="F411" s="34">
        <v>4232.68</v>
      </c>
      <c r="G411" s="34">
        <v>4306.09</v>
      </c>
      <c r="H411" s="34">
        <v>4432.84</v>
      </c>
      <c r="I411" s="34">
        <v>4719.3999999999996</v>
      </c>
      <c r="J411" s="34">
        <v>4819.17</v>
      </c>
      <c r="K411" s="34">
        <v>4852.8099999999995</v>
      </c>
      <c r="L411" s="34">
        <v>4866.18</v>
      </c>
      <c r="M411" s="34">
        <v>4878.57</v>
      </c>
      <c r="N411" s="34">
        <v>4864.6000000000004</v>
      </c>
      <c r="O411" s="34">
        <v>4873.5</v>
      </c>
      <c r="P411" s="34">
        <v>4823.6099999999997</v>
      </c>
      <c r="Q411" s="34">
        <v>4819.7099999999991</v>
      </c>
      <c r="R411" s="34">
        <v>4824.6999999999989</v>
      </c>
      <c r="S411" s="34">
        <v>4835.91</v>
      </c>
      <c r="T411" s="34">
        <v>4824.0399999999991</v>
      </c>
      <c r="U411" s="34">
        <v>4829.7700000000004</v>
      </c>
      <c r="V411" s="34">
        <v>4807.4499999999989</v>
      </c>
      <c r="W411" s="34">
        <v>4747.4699999999993</v>
      </c>
      <c r="X411" s="34">
        <v>4479.6299999999992</v>
      </c>
      <c r="Y411" s="34">
        <v>4298.0199999999995</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22</v>
      </c>
      <c r="B412" s="34">
        <v>4287.2</v>
      </c>
      <c r="C412" s="34">
        <v>4248.26</v>
      </c>
      <c r="D412" s="34">
        <v>4197.49</v>
      </c>
      <c r="E412" s="34">
        <v>4205.66</v>
      </c>
      <c r="F412" s="34">
        <v>4269.8999999999996</v>
      </c>
      <c r="G412" s="34">
        <v>4316.82</v>
      </c>
      <c r="H412" s="34">
        <v>4538.34</v>
      </c>
      <c r="I412" s="34">
        <v>4819.9799999999996</v>
      </c>
      <c r="J412" s="34">
        <v>4951.6499999999996</v>
      </c>
      <c r="K412" s="34">
        <v>4995.8099999999995</v>
      </c>
      <c r="L412" s="34">
        <v>5003.41</v>
      </c>
      <c r="M412" s="34">
        <v>5020.4599999999991</v>
      </c>
      <c r="N412" s="34">
        <v>5002.01</v>
      </c>
      <c r="O412" s="34">
        <v>5010.1499999999996</v>
      </c>
      <c r="P412" s="34">
        <v>4979.3500000000004</v>
      </c>
      <c r="Q412" s="34">
        <v>4975.6999999999989</v>
      </c>
      <c r="R412" s="34">
        <v>4972.93</v>
      </c>
      <c r="S412" s="34">
        <v>4983.0599999999995</v>
      </c>
      <c r="T412" s="34">
        <v>4964.369999999999</v>
      </c>
      <c r="U412" s="34">
        <v>4966.67</v>
      </c>
      <c r="V412" s="34">
        <v>4848.58</v>
      </c>
      <c r="W412" s="34">
        <v>4757.49</v>
      </c>
      <c r="X412" s="34">
        <v>4486.45</v>
      </c>
      <c r="Y412" s="34">
        <v>4296.68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23</v>
      </c>
      <c r="B413" s="34">
        <v>4273.75</v>
      </c>
      <c r="C413" s="34">
        <v>4169.9799999999996</v>
      </c>
      <c r="D413" s="34">
        <v>4125.6899999999996</v>
      </c>
      <c r="E413" s="34">
        <v>4118.8799999999992</v>
      </c>
      <c r="F413" s="34">
        <v>4221.51</v>
      </c>
      <c r="G413" s="34">
        <v>4300.57</v>
      </c>
      <c r="H413" s="34">
        <v>4515.28</v>
      </c>
      <c r="I413" s="34">
        <v>4737.8999999999996</v>
      </c>
      <c r="J413" s="34">
        <v>4954.68</v>
      </c>
      <c r="K413" s="34">
        <v>5007.0399999999991</v>
      </c>
      <c r="L413" s="34">
        <v>5022.01</v>
      </c>
      <c r="M413" s="34">
        <v>5029.8599999999997</v>
      </c>
      <c r="N413" s="34">
        <v>5018.119999999999</v>
      </c>
      <c r="O413" s="34">
        <v>5028.42</v>
      </c>
      <c r="P413" s="34">
        <v>4983.76</v>
      </c>
      <c r="Q413" s="34">
        <v>4971.9699999999993</v>
      </c>
      <c r="R413" s="34">
        <v>4974.5599999999995</v>
      </c>
      <c r="S413" s="34">
        <v>4978.03</v>
      </c>
      <c r="T413" s="34">
        <v>4961.8999999999996</v>
      </c>
      <c r="U413" s="34">
        <v>4966.3599999999997</v>
      </c>
      <c r="V413" s="34">
        <v>4877.8099999999995</v>
      </c>
      <c r="W413" s="34">
        <v>4751.2700000000004</v>
      </c>
      <c r="X413" s="34">
        <v>4518.26</v>
      </c>
      <c r="Y413" s="34">
        <v>4334.45</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24</v>
      </c>
      <c r="B414" s="34">
        <v>4289.2</v>
      </c>
      <c r="C414" s="34">
        <v>4258.32</v>
      </c>
      <c r="D414" s="34">
        <v>4229.09</v>
      </c>
      <c r="E414" s="34">
        <v>4226.5399999999991</v>
      </c>
      <c r="F414" s="34">
        <v>4272.2099999999991</v>
      </c>
      <c r="G414" s="34">
        <v>4362.87</v>
      </c>
      <c r="H414" s="34">
        <v>4599.9699999999993</v>
      </c>
      <c r="I414" s="34">
        <v>4807.3799999999992</v>
      </c>
      <c r="J414" s="34">
        <v>4961.9399999999996</v>
      </c>
      <c r="K414" s="34">
        <v>5026.2899999999991</v>
      </c>
      <c r="L414" s="34">
        <v>5046.5499999999993</v>
      </c>
      <c r="M414" s="34">
        <v>5055.4699999999993</v>
      </c>
      <c r="N414" s="34">
        <v>5034.0399999999991</v>
      </c>
      <c r="O414" s="34">
        <v>5045.9599999999991</v>
      </c>
      <c r="P414" s="34">
        <v>4995.1499999999996</v>
      </c>
      <c r="Q414" s="34">
        <v>4990.9499999999989</v>
      </c>
      <c r="R414" s="34">
        <v>4990.8599999999997</v>
      </c>
      <c r="S414" s="34">
        <v>5001.4399999999996</v>
      </c>
      <c r="T414" s="34">
        <v>5016.28</v>
      </c>
      <c r="U414" s="34">
        <v>5008.6499999999996</v>
      </c>
      <c r="V414" s="34">
        <v>4915.6399999999994</v>
      </c>
      <c r="W414" s="34">
        <v>4827.5200000000004</v>
      </c>
      <c r="X414" s="34">
        <v>4641.92</v>
      </c>
      <c r="Y414" s="34">
        <v>4363.41</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25</v>
      </c>
      <c r="B415" s="34">
        <v>4290.07</v>
      </c>
      <c r="C415" s="34">
        <v>4261.53</v>
      </c>
      <c r="D415" s="34">
        <v>4236.57</v>
      </c>
      <c r="E415" s="34">
        <v>4238.0999999999995</v>
      </c>
      <c r="F415" s="34">
        <v>4275.7699999999995</v>
      </c>
      <c r="G415" s="34">
        <v>4380.26</v>
      </c>
      <c r="H415" s="34">
        <v>4580.6000000000004</v>
      </c>
      <c r="I415" s="34">
        <v>4820.7999999999993</v>
      </c>
      <c r="J415" s="34">
        <v>4982.91</v>
      </c>
      <c r="K415" s="34">
        <v>5033.9499999999989</v>
      </c>
      <c r="L415" s="34">
        <v>5047.16</v>
      </c>
      <c r="M415" s="34">
        <v>5049.1299999999992</v>
      </c>
      <c r="N415" s="34">
        <v>5032.6899999999996</v>
      </c>
      <c r="O415" s="34">
        <v>5042.3500000000004</v>
      </c>
      <c r="P415" s="34">
        <v>4996</v>
      </c>
      <c r="Q415" s="34">
        <v>4989.1899999999996</v>
      </c>
      <c r="R415" s="34">
        <v>4991.42</v>
      </c>
      <c r="S415" s="34">
        <v>4997.49</v>
      </c>
      <c r="T415" s="34">
        <v>4991.01</v>
      </c>
      <c r="U415" s="34">
        <v>4991.4599999999991</v>
      </c>
      <c r="V415" s="34">
        <v>4933.49</v>
      </c>
      <c r="W415" s="34">
        <v>4827.53</v>
      </c>
      <c r="X415" s="34">
        <v>4673.5200000000004</v>
      </c>
      <c r="Y415" s="34">
        <v>4369.24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26</v>
      </c>
      <c r="B416" s="34">
        <v>4363.01</v>
      </c>
      <c r="C416" s="34">
        <v>4313.01</v>
      </c>
      <c r="D416" s="34">
        <v>4274.6899999999996</v>
      </c>
      <c r="E416" s="34">
        <v>4253.12</v>
      </c>
      <c r="F416" s="34">
        <v>4264.3599999999997</v>
      </c>
      <c r="G416" s="34">
        <v>4301.3999999999996</v>
      </c>
      <c r="H416" s="34">
        <v>4389.54</v>
      </c>
      <c r="I416" s="34">
        <v>4529.6099999999997</v>
      </c>
      <c r="J416" s="34">
        <v>4731.33</v>
      </c>
      <c r="K416" s="34">
        <v>4896.43</v>
      </c>
      <c r="L416" s="34">
        <v>4934.93</v>
      </c>
      <c r="M416" s="34">
        <v>4943.5200000000004</v>
      </c>
      <c r="N416" s="34">
        <v>4938.2199999999993</v>
      </c>
      <c r="O416" s="34">
        <v>4941.83</v>
      </c>
      <c r="P416" s="34">
        <v>4912.53</v>
      </c>
      <c r="Q416" s="34">
        <v>4914.57</v>
      </c>
      <c r="R416" s="34">
        <v>4931.9799999999996</v>
      </c>
      <c r="S416" s="34">
        <v>4944.33</v>
      </c>
      <c r="T416" s="34">
        <v>4937.0200000000004</v>
      </c>
      <c r="U416" s="34">
        <v>4905.6299999999992</v>
      </c>
      <c r="V416" s="34">
        <v>4837.869999999999</v>
      </c>
      <c r="W416" s="34">
        <v>4779.6899999999996</v>
      </c>
      <c r="X416" s="34">
        <v>4559.2700000000004</v>
      </c>
      <c r="Y416" s="34">
        <v>4342.6399999999994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27</v>
      </c>
      <c r="B417" s="34">
        <v>4306.1299999999992</v>
      </c>
      <c r="C417" s="34">
        <v>4252.6399999999994</v>
      </c>
      <c r="D417" s="34">
        <v>4223.1299999999992</v>
      </c>
      <c r="E417" s="34">
        <v>4216.16</v>
      </c>
      <c r="F417" s="34">
        <v>4235.1399999999994</v>
      </c>
      <c r="G417" s="34">
        <v>4256.7099999999991</v>
      </c>
      <c r="H417" s="34">
        <v>4265.62</v>
      </c>
      <c r="I417" s="34">
        <v>4373.7199999999993</v>
      </c>
      <c r="J417" s="34">
        <v>4569.7199999999993</v>
      </c>
      <c r="K417" s="34">
        <v>4735.9799999999996</v>
      </c>
      <c r="L417" s="34">
        <v>4822.18</v>
      </c>
      <c r="M417" s="34">
        <v>4830.4499999999989</v>
      </c>
      <c r="N417" s="34">
        <v>4833.3999999999996</v>
      </c>
      <c r="O417" s="34">
        <v>4827.08</v>
      </c>
      <c r="P417" s="34">
        <v>4815.8799999999992</v>
      </c>
      <c r="Q417" s="34">
        <v>4824.33</v>
      </c>
      <c r="R417" s="34">
        <v>4846.16</v>
      </c>
      <c r="S417" s="34">
        <v>4854.5200000000004</v>
      </c>
      <c r="T417" s="34">
        <v>4851.3799999999992</v>
      </c>
      <c r="U417" s="34">
        <v>4845.07</v>
      </c>
      <c r="V417" s="34">
        <v>4839.03</v>
      </c>
      <c r="W417" s="34">
        <v>4750.8599999999997</v>
      </c>
      <c r="X417" s="34">
        <v>4496.67</v>
      </c>
      <c r="Y417" s="34">
        <v>4305.5499999999993</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28</v>
      </c>
      <c r="B418" s="34">
        <v>4305.32</v>
      </c>
      <c r="C418" s="34">
        <v>4257.5199999999995</v>
      </c>
      <c r="D418" s="34">
        <v>4224.7299999999996</v>
      </c>
      <c r="E418" s="34">
        <v>4221.28</v>
      </c>
      <c r="F418" s="34">
        <v>4277.33</v>
      </c>
      <c r="G418" s="34">
        <v>4376.75</v>
      </c>
      <c r="H418" s="34">
        <v>4556</v>
      </c>
      <c r="I418" s="34">
        <v>4784.5</v>
      </c>
      <c r="J418" s="34">
        <v>4895.84</v>
      </c>
      <c r="K418" s="34">
        <v>4952</v>
      </c>
      <c r="L418" s="34">
        <v>4962.9599999999991</v>
      </c>
      <c r="M418" s="34">
        <v>4971.1499999999996</v>
      </c>
      <c r="N418" s="34">
        <v>4956.08</v>
      </c>
      <c r="O418" s="34">
        <v>4958.74</v>
      </c>
      <c r="P418" s="34">
        <v>4901.5200000000004</v>
      </c>
      <c r="Q418" s="34">
        <v>4911.74</v>
      </c>
      <c r="R418" s="34">
        <v>4932.2299999999996</v>
      </c>
      <c r="S418" s="34">
        <v>4915.6000000000004</v>
      </c>
      <c r="T418" s="34">
        <v>4891.1099999999997</v>
      </c>
      <c r="U418" s="34">
        <v>4888.51</v>
      </c>
      <c r="V418" s="34">
        <v>4833.1399999999994</v>
      </c>
      <c r="W418" s="34">
        <v>4746.2700000000004</v>
      </c>
      <c r="X418" s="34">
        <v>4470.03</v>
      </c>
      <c r="Y418" s="34">
        <v>4258.67</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29</v>
      </c>
      <c r="B419" s="34">
        <v>4227.16</v>
      </c>
      <c r="C419" s="34">
        <v>4187.68</v>
      </c>
      <c r="D419" s="34">
        <v>4130.78</v>
      </c>
      <c r="E419" s="34">
        <v>4122.2899999999991</v>
      </c>
      <c r="F419" s="34">
        <v>4193.45</v>
      </c>
      <c r="G419" s="34">
        <v>4271.2899999999991</v>
      </c>
      <c r="H419" s="34">
        <v>4393.41</v>
      </c>
      <c r="I419" s="34">
        <v>4672.8599999999997</v>
      </c>
      <c r="J419" s="34">
        <v>4796.4599999999991</v>
      </c>
      <c r="K419" s="34">
        <v>4829.57</v>
      </c>
      <c r="L419" s="34">
        <v>4840.67</v>
      </c>
      <c r="M419" s="34">
        <v>4841.8799999999992</v>
      </c>
      <c r="N419" s="34">
        <v>4837.3899999999994</v>
      </c>
      <c r="O419" s="34">
        <v>4842.03</v>
      </c>
      <c r="P419" s="34">
        <v>4805.78</v>
      </c>
      <c r="Q419" s="34">
        <v>4800.6000000000004</v>
      </c>
      <c r="R419" s="34">
        <v>4806.1999999999989</v>
      </c>
      <c r="S419" s="34">
        <v>4806.28</v>
      </c>
      <c r="T419" s="34">
        <v>4801.1399999999994</v>
      </c>
      <c r="U419" s="34">
        <v>4808.6399999999994</v>
      </c>
      <c r="V419" s="34">
        <v>4759.58</v>
      </c>
      <c r="W419" s="34">
        <v>4697.1399999999994</v>
      </c>
      <c r="X419" s="34">
        <v>4403.58</v>
      </c>
      <c r="Y419" s="34">
        <v>4229.42</v>
      </c>
      <c r="Z419" s="19">
        <f>IFERROR(Y419,"скрыть")</f>
        <v>4229.42</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30</v>
      </c>
      <c r="B420" s="34">
        <v>4202.2699999999995</v>
      </c>
      <c r="C420" s="34">
        <v>4132.58</v>
      </c>
      <c r="D420" s="34">
        <v>4081.9199999999996</v>
      </c>
      <c r="E420" s="34">
        <v>4056.1399999999994</v>
      </c>
      <c r="F420" s="34">
        <v>4136.0999999999995</v>
      </c>
      <c r="G420" s="34">
        <v>4317.7899999999991</v>
      </c>
      <c r="H420" s="34">
        <v>4406.74</v>
      </c>
      <c r="I420" s="34">
        <v>4691.7999999999993</v>
      </c>
      <c r="J420" s="34">
        <v>4873.5499999999993</v>
      </c>
      <c r="K420" s="34">
        <v>4928.1499999999996</v>
      </c>
      <c r="L420" s="34">
        <v>4937.1899999999996</v>
      </c>
      <c r="M420" s="34">
        <v>4943.1899999999996</v>
      </c>
      <c r="N420" s="34">
        <v>4927.7299999999996</v>
      </c>
      <c r="O420" s="34">
        <v>4943.7700000000004</v>
      </c>
      <c r="P420" s="34">
        <v>4892.7999999999993</v>
      </c>
      <c r="Q420" s="34">
        <v>4883.01</v>
      </c>
      <c r="R420" s="34">
        <v>4890.9399999999996</v>
      </c>
      <c r="S420" s="34">
        <v>4892.7299999999996</v>
      </c>
      <c r="T420" s="34">
        <v>4880.68</v>
      </c>
      <c r="U420" s="34">
        <v>4895.66</v>
      </c>
      <c r="V420" s="34">
        <v>4827.34</v>
      </c>
      <c r="W420" s="34">
        <v>4742.1399999999994</v>
      </c>
      <c r="X420" s="34">
        <v>4443.5599999999995</v>
      </c>
      <c r="Y420" s="34">
        <v>4233.59</v>
      </c>
      <c r="Z420" s="19">
        <f>IFERROR(Y420,"скрыть")</f>
        <v>4233.59</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1.25" customHeight="1" x14ac:dyDescent="0.2">
      <c r="A421" s="29"/>
      <c r="B421" s="30" t="s">
        <v>90</v>
      </c>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1.25" customHeight="1" x14ac:dyDescent="0.2">
      <c r="A422" s="2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s="25" customFormat="1" ht="32.65" customHeight="1" x14ac:dyDescent="0.2">
      <c r="A423" s="31" t="s">
        <v>64</v>
      </c>
      <c r="B423" s="32" t="s">
        <v>65</v>
      </c>
      <c r="C423" s="32" t="s">
        <v>66</v>
      </c>
      <c r="D423" s="32" t="s">
        <v>67</v>
      </c>
      <c r="E423" s="32" t="s">
        <v>68</v>
      </c>
      <c r="F423" s="32" t="s">
        <v>69</v>
      </c>
      <c r="G423" s="32" t="s">
        <v>70</v>
      </c>
      <c r="H423" s="32" t="s">
        <v>71</v>
      </c>
      <c r="I423" s="32" t="s">
        <v>72</v>
      </c>
      <c r="J423" s="32" t="s">
        <v>73</v>
      </c>
      <c r="K423" s="32" t="s">
        <v>74</v>
      </c>
      <c r="L423" s="32" t="s">
        <v>75</v>
      </c>
      <c r="M423" s="32" t="s">
        <v>76</v>
      </c>
      <c r="N423" s="32" t="s">
        <v>77</v>
      </c>
      <c r="O423" s="32" t="s">
        <v>78</v>
      </c>
      <c r="P423" s="32" t="s">
        <v>79</v>
      </c>
      <c r="Q423" s="32" t="s">
        <v>80</v>
      </c>
      <c r="R423" s="32" t="s">
        <v>81</v>
      </c>
      <c r="S423" s="32" t="s">
        <v>82</v>
      </c>
      <c r="T423" s="32" t="s">
        <v>83</v>
      </c>
      <c r="U423" s="32" t="s">
        <v>84</v>
      </c>
      <c r="V423" s="32" t="s">
        <v>85</v>
      </c>
      <c r="W423" s="32" t="s">
        <v>86</v>
      </c>
      <c r="X423" s="32" t="s">
        <v>87</v>
      </c>
      <c r="Y423" s="32" t="s">
        <v>88</v>
      </c>
      <c r="Z423" s="24"/>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1</v>
      </c>
      <c r="B424" s="34">
        <v>4606.8099999999995</v>
      </c>
      <c r="C424" s="34">
        <v>4591.76</v>
      </c>
      <c r="D424" s="34">
        <v>4550.99</v>
      </c>
      <c r="E424" s="34">
        <v>4491.6000000000004</v>
      </c>
      <c r="F424" s="34">
        <v>4570.43</v>
      </c>
      <c r="G424" s="34">
        <v>4608.07</v>
      </c>
      <c r="H424" s="34">
        <v>4796.71</v>
      </c>
      <c r="I424" s="34">
        <v>5078.6299999999992</v>
      </c>
      <c r="J424" s="34">
        <v>5157.1399999999994</v>
      </c>
      <c r="K424" s="34">
        <v>5186.07</v>
      </c>
      <c r="L424" s="34">
        <v>5192.8899999999994</v>
      </c>
      <c r="M424" s="34">
        <v>5182.1100000000006</v>
      </c>
      <c r="N424" s="34">
        <v>5175.51</v>
      </c>
      <c r="O424" s="34">
        <v>5177.1000000000004</v>
      </c>
      <c r="P424" s="34">
        <v>5167.0499999999993</v>
      </c>
      <c r="Q424" s="34">
        <v>5156.74</v>
      </c>
      <c r="R424" s="34">
        <v>5160.9400000000005</v>
      </c>
      <c r="S424" s="34">
        <v>5170.08</v>
      </c>
      <c r="T424" s="34">
        <v>5186.25</v>
      </c>
      <c r="U424" s="34">
        <v>5171.2299999999996</v>
      </c>
      <c r="V424" s="34">
        <v>5168.3099999999995</v>
      </c>
      <c r="W424" s="34">
        <v>5073.83</v>
      </c>
      <c r="X424" s="34">
        <v>4804.88</v>
      </c>
      <c r="Y424" s="34">
        <v>4677</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v>
      </c>
      <c r="B425" s="34">
        <v>4601.41</v>
      </c>
      <c r="C425" s="34">
        <v>4492.17</v>
      </c>
      <c r="D425" s="34">
        <v>3768.81</v>
      </c>
      <c r="E425" s="34">
        <v>3768.77</v>
      </c>
      <c r="F425" s="34">
        <v>3771.5299999999997</v>
      </c>
      <c r="G425" s="34">
        <v>4577.78</v>
      </c>
      <c r="H425" s="34">
        <v>4783.4399999999996</v>
      </c>
      <c r="I425" s="34">
        <v>5064.1000000000004</v>
      </c>
      <c r="J425" s="34">
        <v>5194.3799999999992</v>
      </c>
      <c r="K425" s="34">
        <v>5226.2700000000004</v>
      </c>
      <c r="L425" s="34">
        <v>5229.17</v>
      </c>
      <c r="M425" s="34">
        <v>5222.59</v>
      </c>
      <c r="N425" s="34">
        <v>5217.84</v>
      </c>
      <c r="O425" s="34">
        <v>5226.1900000000005</v>
      </c>
      <c r="P425" s="34">
        <v>5199.0599999999995</v>
      </c>
      <c r="Q425" s="34">
        <v>5199.4699999999993</v>
      </c>
      <c r="R425" s="34">
        <v>5193.95</v>
      </c>
      <c r="S425" s="34">
        <v>5201.3899999999994</v>
      </c>
      <c r="T425" s="34">
        <v>5202.7899999999991</v>
      </c>
      <c r="U425" s="34">
        <v>5197.8600000000006</v>
      </c>
      <c r="V425" s="34">
        <v>5183.5200000000004</v>
      </c>
      <c r="W425" s="34">
        <v>5119.4799999999996</v>
      </c>
      <c r="X425" s="34">
        <v>4888.7999999999993</v>
      </c>
      <c r="Y425" s="34">
        <v>4736.7999999999993</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v>
      </c>
      <c r="B426" s="34">
        <v>4687.84</v>
      </c>
      <c r="C426" s="34">
        <v>4618.33</v>
      </c>
      <c r="D426" s="34">
        <v>4560.7199999999993</v>
      </c>
      <c r="E426" s="34">
        <v>4517.46</v>
      </c>
      <c r="F426" s="34">
        <v>4638.3999999999996</v>
      </c>
      <c r="G426" s="34">
        <v>4711.2999999999993</v>
      </c>
      <c r="H426" s="34">
        <v>4835.87</v>
      </c>
      <c r="I426" s="34">
        <v>5128.58</v>
      </c>
      <c r="J426" s="34">
        <v>5287.24</v>
      </c>
      <c r="K426" s="34">
        <v>5318.7999999999993</v>
      </c>
      <c r="L426" s="34">
        <v>5331.68</v>
      </c>
      <c r="M426" s="34">
        <v>5325.1900000000005</v>
      </c>
      <c r="N426" s="34">
        <v>5313.59</v>
      </c>
      <c r="O426" s="34">
        <v>5333.2899999999991</v>
      </c>
      <c r="P426" s="34">
        <v>5256.92</v>
      </c>
      <c r="Q426" s="34">
        <v>5242.34</v>
      </c>
      <c r="R426" s="34">
        <v>5218.3999999999996</v>
      </c>
      <c r="S426" s="34">
        <v>5225.84</v>
      </c>
      <c r="T426" s="34">
        <v>5228.7</v>
      </c>
      <c r="U426" s="34">
        <v>5223.8799999999992</v>
      </c>
      <c r="V426" s="34">
        <v>5281.9</v>
      </c>
      <c r="W426" s="34">
        <v>5234.82</v>
      </c>
      <c r="X426" s="34">
        <v>5100.01</v>
      </c>
      <c r="Y426" s="34">
        <v>4790.5499999999993</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4</v>
      </c>
      <c r="B427" s="34">
        <v>4886.5199999999995</v>
      </c>
      <c r="C427" s="34">
        <v>4769.78</v>
      </c>
      <c r="D427" s="34">
        <v>4720.49</v>
      </c>
      <c r="E427" s="34">
        <v>4683.7999999999993</v>
      </c>
      <c r="F427" s="34">
        <v>4712.5</v>
      </c>
      <c r="G427" s="34">
        <v>4762.43</v>
      </c>
      <c r="H427" s="34">
        <v>4783.9799999999996</v>
      </c>
      <c r="I427" s="34">
        <v>4916.92</v>
      </c>
      <c r="J427" s="34">
        <v>5118.87</v>
      </c>
      <c r="K427" s="34">
        <v>5245.82</v>
      </c>
      <c r="L427" s="34">
        <v>5249.1</v>
      </c>
      <c r="M427" s="34">
        <v>5251.28</v>
      </c>
      <c r="N427" s="34">
        <v>5258.41</v>
      </c>
      <c r="O427" s="34">
        <v>5264.2899999999991</v>
      </c>
      <c r="P427" s="34">
        <v>5190.82</v>
      </c>
      <c r="Q427" s="34">
        <v>5190.7</v>
      </c>
      <c r="R427" s="34">
        <v>5196.8899999999994</v>
      </c>
      <c r="S427" s="34">
        <v>5212.51</v>
      </c>
      <c r="T427" s="34">
        <v>5217.17</v>
      </c>
      <c r="U427" s="34">
        <v>5206.8500000000004</v>
      </c>
      <c r="V427" s="34">
        <v>5227.76</v>
      </c>
      <c r="W427" s="34">
        <v>5188.3099999999995</v>
      </c>
      <c r="X427" s="34">
        <v>5065.91</v>
      </c>
      <c r="Y427" s="34">
        <v>4792.2199999999993</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5</v>
      </c>
      <c r="B428" s="34">
        <v>4829.3099999999995</v>
      </c>
      <c r="C428" s="34">
        <v>4758.7199999999993</v>
      </c>
      <c r="D428" s="34">
        <v>4730.09</v>
      </c>
      <c r="E428" s="34">
        <v>4714.59</v>
      </c>
      <c r="F428" s="34">
        <v>4727.6099999999997</v>
      </c>
      <c r="G428" s="34">
        <v>4738.28</v>
      </c>
      <c r="H428" s="34">
        <v>4761.24</v>
      </c>
      <c r="I428" s="34">
        <v>4911.3099999999995</v>
      </c>
      <c r="J428" s="34">
        <v>5144.84</v>
      </c>
      <c r="K428" s="34">
        <v>5287.32</v>
      </c>
      <c r="L428" s="34">
        <v>5289.8799999999992</v>
      </c>
      <c r="M428" s="34">
        <v>5289.16</v>
      </c>
      <c r="N428" s="34">
        <v>5284.18</v>
      </c>
      <c r="O428" s="34">
        <v>5284.0499999999993</v>
      </c>
      <c r="P428" s="34">
        <v>5226.83</v>
      </c>
      <c r="Q428" s="34">
        <v>5225.3999999999996</v>
      </c>
      <c r="R428" s="34">
        <v>5228.91</v>
      </c>
      <c r="S428" s="34">
        <v>5253.01</v>
      </c>
      <c r="T428" s="34">
        <v>5222.16</v>
      </c>
      <c r="U428" s="34">
        <v>5222.92</v>
      </c>
      <c r="V428" s="34">
        <v>5283.7099999999991</v>
      </c>
      <c r="W428" s="34">
        <v>5220.1299999999992</v>
      </c>
      <c r="X428" s="34">
        <v>5027.1900000000005</v>
      </c>
      <c r="Y428" s="34">
        <v>4756.4699999999993</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6</v>
      </c>
      <c r="B429" s="34">
        <v>4736.16</v>
      </c>
      <c r="C429" s="34">
        <v>4711.25</v>
      </c>
      <c r="D429" s="34">
        <v>4669.03</v>
      </c>
      <c r="E429" s="34">
        <v>4647.45</v>
      </c>
      <c r="F429" s="34">
        <v>4655.4699999999993</v>
      </c>
      <c r="G429" s="34">
        <v>4668.2299999999996</v>
      </c>
      <c r="H429" s="34">
        <v>4659.57</v>
      </c>
      <c r="I429" s="34">
        <v>4738.2299999999996</v>
      </c>
      <c r="J429" s="34">
        <v>4844.07</v>
      </c>
      <c r="K429" s="34">
        <v>5105.32</v>
      </c>
      <c r="L429" s="34">
        <v>5156.32</v>
      </c>
      <c r="M429" s="34">
        <v>5160.7099999999991</v>
      </c>
      <c r="N429" s="34">
        <v>5162.9699999999993</v>
      </c>
      <c r="O429" s="34">
        <v>5161.3899999999994</v>
      </c>
      <c r="P429" s="34">
        <v>5148.43</v>
      </c>
      <c r="Q429" s="34">
        <v>5151.08</v>
      </c>
      <c r="R429" s="34">
        <v>5128.5499999999993</v>
      </c>
      <c r="S429" s="34">
        <v>5140.8899999999994</v>
      </c>
      <c r="T429" s="34">
        <v>5147.12</v>
      </c>
      <c r="U429" s="34">
        <v>5144.1399999999994</v>
      </c>
      <c r="V429" s="34">
        <v>5190.92</v>
      </c>
      <c r="W429" s="34">
        <v>5155.45</v>
      </c>
      <c r="X429" s="34">
        <v>4818.1000000000004</v>
      </c>
      <c r="Y429" s="34">
        <v>4697.1299999999992</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7</v>
      </c>
      <c r="B430" s="34">
        <v>4684.3799999999992</v>
      </c>
      <c r="C430" s="34">
        <v>4657.21</v>
      </c>
      <c r="D430" s="34">
        <v>4628.74</v>
      </c>
      <c r="E430" s="34">
        <v>4612.5200000000004</v>
      </c>
      <c r="F430" s="34">
        <v>4654.68</v>
      </c>
      <c r="G430" s="34">
        <v>4692.59</v>
      </c>
      <c r="H430" s="34">
        <v>4774.3099999999995</v>
      </c>
      <c r="I430" s="34">
        <v>5042.62</v>
      </c>
      <c r="J430" s="34">
        <v>5279.7999999999993</v>
      </c>
      <c r="K430" s="34">
        <v>5318.5</v>
      </c>
      <c r="L430" s="34">
        <v>5328.95</v>
      </c>
      <c r="M430" s="34">
        <v>5324.26</v>
      </c>
      <c r="N430" s="34">
        <v>5317.2099999999991</v>
      </c>
      <c r="O430" s="34">
        <v>5325.1100000000006</v>
      </c>
      <c r="P430" s="34">
        <v>5220.87</v>
      </c>
      <c r="Q430" s="34">
        <v>5211.1900000000005</v>
      </c>
      <c r="R430" s="34">
        <v>5210.62</v>
      </c>
      <c r="S430" s="34">
        <v>5266.58</v>
      </c>
      <c r="T430" s="34">
        <v>5246.24</v>
      </c>
      <c r="U430" s="34">
        <v>5251.42</v>
      </c>
      <c r="V430" s="34">
        <v>5287.7099999999991</v>
      </c>
      <c r="W430" s="34">
        <v>5256.0599999999995</v>
      </c>
      <c r="X430" s="34">
        <v>4902.74</v>
      </c>
      <c r="Y430" s="34">
        <v>4729.33</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8</v>
      </c>
      <c r="B431" s="34">
        <v>4674.92</v>
      </c>
      <c r="C431" s="34">
        <v>4618.7</v>
      </c>
      <c r="D431" s="34">
        <v>4557.3799999999992</v>
      </c>
      <c r="E431" s="34">
        <v>4554.2999999999993</v>
      </c>
      <c r="F431" s="34">
        <v>4630.95</v>
      </c>
      <c r="G431" s="34">
        <v>4704.82</v>
      </c>
      <c r="H431" s="34">
        <v>4808.7999999999993</v>
      </c>
      <c r="I431" s="34">
        <v>5088.3899999999994</v>
      </c>
      <c r="J431" s="34">
        <v>5292.41</v>
      </c>
      <c r="K431" s="34">
        <v>5354.1299999999992</v>
      </c>
      <c r="L431" s="34">
        <v>5355.8899999999994</v>
      </c>
      <c r="M431" s="34">
        <v>5348.0599999999995</v>
      </c>
      <c r="N431" s="34">
        <v>5342.01</v>
      </c>
      <c r="O431" s="34">
        <v>5349.57</v>
      </c>
      <c r="P431" s="34">
        <v>5229.3999999999996</v>
      </c>
      <c r="Q431" s="34">
        <v>5222.92</v>
      </c>
      <c r="R431" s="34">
        <v>5209.5</v>
      </c>
      <c r="S431" s="34">
        <v>5218.4599999999991</v>
      </c>
      <c r="T431" s="34">
        <v>5221</v>
      </c>
      <c r="U431" s="34">
        <v>5225.4599999999991</v>
      </c>
      <c r="V431" s="34">
        <v>5279.84</v>
      </c>
      <c r="W431" s="34">
        <v>5207.7700000000004</v>
      </c>
      <c r="X431" s="34">
        <v>4870.33</v>
      </c>
      <c r="Y431" s="34">
        <v>4737.26</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9</v>
      </c>
      <c r="B432" s="34">
        <v>4706.18</v>
      </c>
      <c r="C432" s="34">
        <v>4615</v>
      </c>
      <c r="D432" s="34">
        <v>4542.99</v>
      </c>
      <c r="E432" s="34">
        <v>4380.5</v>
      </c>
      <c r="F432" s="34">
        <v>4651.4699999999993</v>
      </c>
      <c r="G432" s="34">
        <v>4744.67</v>
      </c>
      <c r="H432" s="34">
        <v>4886.26</v>
      </c>
      <c r="I432" s="34">
        <v>5175.87</v>
      </c>
      <c r="J432" s="34">
        <v>5325.7899999999991</v>
      </c>
      <c r="K432" s="34">
        <v>5357.52</v>
      </c>
      <c r="L432" s="34">
        <v>5351.25</v>
      </c>
      <c r="M432" s="34">
        <v>5342.76</v>
      </c>
      <c r="N432" s="34">
        <v>5338.25</v>
      </c>
      <c r="O432" s="34">
        <v>5367.8899999999994</v>
      </c>
      <c r="P432" s="34">
        <v>5282.73</v>
      </c>
      <c r="Q432" s="34">
        <v>5265.25</v>
      </c>
      <c r="R432" s="34">
        <v>5267.6299999999992</v>
      </c>
      <c r="S432" s="34">
        <v>5275.33</v>
      </c>
      <c r="T432" s="34">
        <v>5270.67</v>
      </c>
      <c r="U432" s="34">
        <v>5264.2899999999991</v>
      </c>
      <c r="V432" s="34">
        <v>5326.82</v>
      </c>
      <c r="W432" s="34">
        <v>5318.87</v>
      </c>
      <c r="X432" s="34">
        <v>5033.5599999999995</v>
      </c>
      <c r="Y432" s="34">
        <v>4825.7</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10</v>
      </c>
      <c r="B433" s="34">
        <v>4731.2</v>
      </c>
      <c r="C433" s="34">
        <v>4640.8899999999994</v>
      </c>
      <c r="D433" s="34">
        <v>4585.9699999999993</v>
      </c>
      <c r="E433" s="34">
        <v>4354.9699999999993</v>
      </c>
      <c r="F433" s="34">
        <v>4658.32</v>
      </c>
      <c r="G433" s="34">
        <v>4768.5200000000004</v>
      </c>
      <c r="H433" s="34">
        <v>4959.7299999999996</v>
      </c>
      <c r="I433" s="34">
        <v>5254.49</v>
      </c>
      <c r="J433" s="34">
        <v>5343.4699999999993</v>
      </c>
      <c r="K433" s="34">
        <v>5380.66</v>
      </c>
      <c r="L433" s="34">
        <v>5388.16</v>
      </c>
      <c r="M433" s="34">
        <v>5364.1900000000005</v>
      </c>
      <c r="N433" s="34">
        <v>5346.07</v>
      </c>
      <c r="O433" s="34">
        <v>5340.59</v>
      </c>
      <c r="P433" s="34">
        <v>5254.9599999999991</v>
      </c>
      <c r="Q433" s="34">
        <v>5251.18</v>
      </c>
      <c r="R433" s="34">
        <v>5253.0599999999995</v>
      </c>
      <c r="S433" s="34">
        <v>5218.2199999999993</v>
      </c>
      <c r="T433" s="34">
        <v>5217.0499999999993</v>
      </c>
      <c r="U433" s="34">
        <v>5210.0399999999991</v>
      </c>
      <c r="V433" s="34">
        <v>5219.5</v>
      </c>
      <c r="W433" s="34">
        <v>5198.5</v>
      </c>
      <c r="X433" s="34">
        <v>4939.9699999999993</v>
      </c>
      <c r="Y433" s="34">
        <v>4764.2</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11</v>
      </c>
      <c r="B434" s="34">
        <v>4703.24</v>
      </c>
      <c r="C434" s="34">
        <v>4640.58</v>
      </c>
      <c r="D434" s="34">
        <v>4505.57</v>
      </c>
      <c r="E434" s="34">
        <v>4313.62</v>
      </c>
      <c r="F434" s="34">
        <v>4633.91</v>
      </c>
      <c r="G434" s="34">
        <v>4762.21</v>
      </c>
      <c r="H434" s="34">
        <v>4995.2899999999991</v>
      </c>
      <c r="I434" s="34">
        <v>5186.9699999999993</v>
      </c>
      <c r="J434" s="34">
        <v>5224.7099999999991</v>
      </c>
      <c r="K434" s="34">
        <v>5249.1399999999994</v>
      </c>
      <c r="L434" s="34">
        <v>5247.8600000000006</v>
      </c>
      <c r="M434" s="34">
        <v>5246.26</v>
      </c>
      <c r="N434" s="34">
        <v>5252.4599999999991</v>
      </c>
      <c r="O434" s="34">
        <v>5250.91</v>
      </c>
      <c r="P434" s="34">
        <v>5208.0499999999993</v>
      </c>
      <c r="Q434" s="34">
        <v>5199.8799999999992</v>
      </c>
      <c r="R434" s="34">
        <v>5209.7299999999996</v>
      </c>
      <c r="S434" s="34">
        <v>5216.37</v>
      </c>
      <c r="T434" s="34">
        <v>5219.18</v>
      </c>
      <c r="U434" s="34">
        <v>5205.28</v>
      </c>
      <c r="V434" s="34">
        <v>5204.1900000000005</v>
      </c>
      <c r="W434" s="34">
        <v>5183.99</v>
      </c>
      <c r="X434" s="34">
        <v>5028.9799999999996</v>
      </c>
      <c r="Y434" s="34">
        <v>4807.49</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12</v>
      </c>
      <c r="B435" s="34">
        <v>4741.18</v>
      </c>
      <c r="C435" s="34">
        <v>4677.37</v>
      </c>
      <c r="D435" s="34">
        <v>4637.3500000000004</v>
      </c>
      <c r="E435" s="34">
        <v>4580.45</v>
      </c>
      <c r="F435" s="34">
        <v>4631.33</v>
      </c>
      <c r="G435" s="34">
        <v>4692.62</v>
      </c>
      <c r="H435" s="34">
        <v>4741.79</v>
      </c>
      <c r="I435" s="34">
        <v>4807.5499999999993</v>
      </c>
      <c r="J435" s="34">
        <v>5093.1000000000004</v>
      </c>
      <c r="K435" s="34">
        <v>5194.7199999999993</v>
      </c>
      <c r="L435" s="34">
        <v>5204.91</v>
      </c>
      <c r="M435" s="34">
        <v>5207.1900000000005</v>
      </c>
      <c r="N435" s="34">
        <v>5199.1900000000005</v>
      </c>
      <c r="O435" s="34">
        <v>5201.8799999999992</v>
      </c>
      <c r="P435" s="34">
        <v>5171.43</v>
      </c>
      <c r="Q435" s="34">
        <v>5173.8600000000006</v>
      </c>
      <c r="R435" s="34">
        <v>5181.7199999999993</v>
      </c>
      <c r="S435" s="34">
        <v>5190.2700000000004</v>
      </c>
      <c r="T435" s="34">
        <v>5181.78</v>
      </c>
      <c r="U435" s="34">
        <v>5183.8600000000006</v>
      </c>
      <c r="V435" s="34">
        <v>5194.34</v>
      </c>
      <c r="W435" s="34">
        <v>5152.07</v>
      </c>
      <c r="X435" s="34">
        <v>4844.33</v>
      </c>
      <c r="Y435" s="34">
        <v>4739.79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13</v>
      </c>
      <c r="B436" s="34">
        <v>4698.5499999999993</v>
      </c>
      <c r="C436" s="34">
        <v>4633.79</v>
      </c>
      <c r="D436" s="34">
        <v>4186.16</v>
      </c>
      <c r="E436" s="34">
        <v>4101.91</v>
      </c>
      <c r="F436" s="34">
        <v>4171.07</v>
      </c>
      <c r="G436" s="34">
        <v>4313.74</v>
      </c>
      <c r="H436" s="34">
        <v>4385.84</v>
      </c>
      <c r="I436" s="34">
        <v>4682.1399999999994</v>
      </c>
      <c r="J436" s="34">
        <v>4813.13</v>
      </c>
      <c r="K436" s="34">
        <v>5018.7999999999993</v>
      </c>
      <c r="L436" s="34">
        <v>5107.99</v>
      </c>
      <c r="M436" s="34">
        <v>5119.3799999999992</v>
      </c>
      <c r="N436" s="34">
        <v>5118.3999999999996</v>
      </c>
      <c r="O436" s="34">
        <v>5136.87</v>
      </c>
      <c r="P436" s="34">
        <v>5110.0599999999995</v>
      </c>
      <c r="Q436" s="34">
        <v>5116.32</v>
      </c>
      <c r="R436" s="34">
        <v>5124.2899999999991</v>
      </c>
      <c r="S436" s="34">
        <v>5154.6299999999992</v>
      </c>
      <c r="T436" s="34">
        <v>5154.59</v>
      </c>
      <c r="U436" s="34">
        <v>5154.84</v>
      </c>
      <c r="V436" s="34">
        <v>5154.4699999999993</v>
      </c>
      <c r="W436" s="34">
        <v>5095.7099999999991</v>
      </c>
      <c r="X436" s="34">
        <v>4768.45</v>
      </c>
      <c r="Y436" s="34">
        <v>4713.34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14</v>
      </c>
      <c r="B437" s="34">
        <v>4635.8999999999996</v>
      </c>
      <c r="C437" s="34">
        <v>4567.6899999999996</v>
      </c>
      <c r="D437" s="34">
        <v>4027.5199999999995</v>
      </c>
      <c r="E437" s="34">
        <v>4001.0099999999998</v>
      </c>
      <c r="F437" s="34">
        <v>4279.41</v>
      </c>
      <c r="G437" s="34">
        <v>4654.4699999999993</v>
      </c>
      <c r="H437" s="34">
        <v>4761.95</v>
      </c>
      <c r="I437" s="34">
        <v>5119.93</v>
      </c>
      <c r="J437" s="34">
        <v>5197.9799999999996</v>
      </c>
      <c r="K437" s="34">
        <v>5209.3799999999992</v>
      </c>
      <c r="L437" s="34">
        <v>5210.7999999999993</v>
      </c>
      <c r="M437" s="34">
        <v>5207.82</v>
      </c>
      <c r="N437" s="34">
        <v>5204.4699999999993</v>
      </c>
      <c r="O437" s="34">
        <v>5216.0499999999993</v>
      </c>
      <c r="P437" s="34">
        <v>5189.9799999999996</v>
      </c>
      <c r="Q437" s="34">
        <v>5187.0499999999993</v>
      </c>
      <c r="R437" s="34">
        <v>5176.0499999999993</v>
      </c>
      <c r="S437" s="34">
        <v>5175.2199999999993</v>
      </c>
      <c r="T437" s="34">
        <v>5173.28</v>
      </c>
      <c r="U437" s="34">
        <v>5156.0399999999991</v>
      </c>
      <c r="V437" s="34">
        <v>5175.5</v>
      </c>
      <c r="W437" s="34">
        <v>5111.2</v>
      </c>
      <c r="X437" s="34">
        <v>4766.01</v>
      </c>
      <c r="Y437" s="34">
        <v>4703.49</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15</v>
      </c>
      <c r="B438" s="34">
        <v>4656.1399999999994</v>
      </c>
      <c r="C438" s="34">
        <v>4620.59</v>
      </c>
      <c r="D438" s="34">
        <v>4577.9799999999996</v>
      </c>
      <c r="E438" s="34">
        <v>4573.6299999999992</v>
      </c>
      <c r="F438" s="34">
        <v>4628.42</v>
      </c>
      <c r="G438" s="34">
        <v>4701.51</v>
      </c>
      <c r="H438" s="34">
        <v>4844.37</v>
      </c>
      <c r="I438" s="34">
        <v>5165.9799999999996</v>
      </c>
      <c r="J438" s="34">
        <v>5199.42</v>
      </c>
      <c r="K438" s="34">
        <v>5206.76</v>
      </c>
      <c r="L438" s="34">
        <v>5209.43</v>
      </c>
      <c r="M438" s="34">
        <v>5208.1399999999994</v>
      </c>
      <c r="N438" s="34">
        <v>5203.74</v>
      </c>
      <c r="O438" s="34">
        <v>5210.42</v>
      </c>
      <c r="P438" s="34">
        <v>5177.9799999999996</v>
      </c>
      <c r="Q438" s="34">
        <v>5200.6399999999994</v>
      </c>
      <c r="R438" s="34">
        <v>5188</v>
      </c>
      <c r="S438" s="34">
        <v>5192.18</v>
      </c>
      <c r="T438" s="34">
        <v>5191.7</v>
      </c>
      <c r="U438" s="34">
        <v>5186.5599999999995</v>
      </c>
      <c r="V438" s="34">
        <v>5194.42</v>
      </c>
      <c r="W438" s="34">
        <v>5162.62</v>
      </c>
      <c r="X438" s="34">
        <v>4885.7</v>
      </c>
      <c r="Y438" s="34">
        <v>4711.45</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16</v>
      </c>
      <c r="B439" s="34">
        <v>4667.01</v>
      </c>
      <c r="C439" s="34">
        <v>4632.3799999999992</v>
      </c>
      <c r="D439" s="34">
        <v>4570.1499999999996</v>
      </c>
      <c r="E439" s="34">
        <v>3795.6099999999997</v>
      </c>
      <c r="F439" s="34">
        <v>4409.03</v>
      </c>
      <c r="G439" s="34">
        <v>4661.2</v>
      </c>
      <c r="H439" s="34">
        <v>4791.28</v>
      </c>
      <c r="I439" s="34">
        <v>5152.84</v>
      </c>
      <c r="J439" s="34">
        <v>5205.53</v>
      </c>
      <c r="K439" s="34">
        <v>5205.1399999999994</v>
      </c>
      <c r="L439" s="34">
        <v>5206.9799999999996</v>
      </c>
      <c r="M439" s="34">
        <v>5206.1499999999996</v>
      </c>
      <c r="N439" s="34">
        <v>5204.1499999999996</v>
      </c>
      <c r="O439" s="34">
        <v>5215.2099999999991</v>
      </c>
      <c r="P439" s="34">
        <v>5183.4799999999996</v>
      </c>
      <c r="Q439" s="34">
        <v>5181.4599999999991</v>
      </c>
      <c r="R439" s="34">
        <v>5173.91</v>
      </c>
      <c r="S439" s="34">
        <v>5175.0399999999991</v>
      </c>
      <c r="T439" s="34">
        <v>5172.2700000000004</v>
      </c>
      <c r="U439" s="34">
        <v>5171.9699999999993</v>
      </c>
      <c r="V439" s="34">
        <v>5195.83</v>
      </c>
      <c r="W439" s="34">
        <v>5175.3899999999994</v>
      </c>
      <c r="X439" s="34">
        <v>4841.07</v>
      </c>
      <c r="Y439" s="34">
        <v>4728.03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17</v>
      </c>
      <c r="B440" s="34">
        <v>4675.92</v>
      </c>
      <c r="C440" s="34">
        <v>4633.1099999999997</v>
      </c>
      <c r="D440" s="34">
        <v>4566.2700000000004</v>
      </c>
      <c r="E440" s="34">
        <v>4479.3599999999997</v>
      </c>
      <c r="F440" s="34">
        <v>4636.25</v>
      </c>
      <c r="G440" s="34">
        <v>4693.34</v>
      </c>
      <c r="H440" s="34">
        <v>4846.8500000000004</v>
      </c>
      <c r="I440" s="34">
        <v>5160.4400000000005</v>
      </c>
      <c r="J440" s="34">
        <v>5311.2</v>
      </c>
      <c r="K440" s="34">
        <v>5378.6100000000006</v>
      </c>
      <c r="L440" s="34">
        <v>5388.53</v>
      </c>
      <c r="M440" s="34">
        <v>5384.57</v>
      </c>
      <c r="N440" s="34">
        <v>5377.65</v>
      </c>
      <c r="O440" s="34">
        <v>5391.27</v>
      </c>
      <c r="P440" s="34">
        <v>5336.6100000000006</v>
      </c>
      <c r="Q440" s="34">
        <v>5327.99</v>
      </c>
      <c r="R440" s="34">
        <v>5362.08</v>
      </c>
      <c r="S440" s="34">
        <v>5379.62</v>
      </c>
      <c r="T440" s="34">
        <v>5369.8899999999994</v>
      </c>
      <c r="U440" s="34">
        <v>5336.5599999999995</v>
      </c>
      <c r="V440" s="34">
        <v>5261.4699999999993</v>
      </c>
      <c r="W440" s="34">
        <v>5201.74</v>
      </c>
      <c r="X440" s="34">
        <v>4908.1899999999996</v>
      </c>
      <c r="Y440" s="34">
        <v>4781.18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18</v>
      </c>
      <c r="B441" s="34">
        <v>4687.83</v>
      </c>
      <c r="C441" s="34">
        <v>4643.3899999999994</v>
      </c>
      <c r="D441" s="34">
        <v>4588.93</v>
      </c>
      <c r="E441" s="34">
        <v>4593.9799999999996</v>
      </c>
      <c r="F441" s="34">
        <v>4647.58</v>
      </c>
      <c r="G441" s="34">
        <v>4731.57</v>
      </c>
      <c r="H441" s="34">
        <v>4876.24</v>
      </c>
      <c r="I441" s="34">
        <v>5224.8099999999995</v>
      </c>
      <c r="J441" s="34">
        <v>5406.18</v>
      </c>
      <c r="K441" s="34">
        <v>5454.93</v>
      </c>
      <c r="L441" s="34">
        <v>5467.12</v>
      </c>
      <c r="M441" s="34">
        <v>5457.91</v>
      </c>
      <c r="N441" s="34">
        <v>5440.0399999999991</v>
      </c>
      <c r="O441" s="34">
        <v>5447.16</v>
      </c>
      <c r="P441" s="34">
        <v>5414.76</v>
      </c>
      <c r="Q441" s="34">
        <v>5409.7</v>
      </c>
      <c r="R441" s="34">
        <v>5417.45</v>
      </c>
      <c r="S441" s="34">
        <v>5422.15</v>
      </c>
      <c r="T441" s="34">
        <v>5409.1</v>
      </c>
      <c r="U441" s="34">
        <v>5358.84</v>
      </c>
      <c r="V441" s="34">
        <v>5264.28</v>
      </c>
      <c r="W441" s="34">
        <v>5223.03</v>
      </c>
      <c r="X441" s="34">
        <v>5050.9799999999996</v>
      </c>
      <c r="Y441" s="34">
        <v>4828.2699999999995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19</v>
      </c>
      <c r="B442" s="34">
        <v>4805.96</v>
      </c>
      <c r="C442" s="34">
        <v>4728.2700000000004</v>
      </c>
      <c r="D442" s="34">
        <v>4671.8899999999994</v>
      </c>
      <c r="E442" s="34">
        <v>4664.5</v>
      </c>
      <c r="F442" s="34">
        <v>4678.3899999999994</v>
      </c>
      <c r="G442" s="34">
        <v>4743.5200000000004</v>
      </c>
      <c r="H442" s="34">
        <v>4710.66</v>
      </c>
      <c r="I442" s="34">
        <v>4812.7199999999993</v>
      </c>
      <c r="J442" s="34">
        <v>5122.75</v>
      </c>
      <c r="K442" s="34">
        <v>5260.12</v>
      </c>
      <c r="L442" s="34">
        <v>5280.67</v>
      </c>
      <c r="M442" s="34">
        <v>5294.26</v>
      </c>
      <c r="N442" s="34">
        <v>5283.7199999999993</v>
      </c>
      <c r="O442" s="34">
        <v>5282.3099999999995</v>
      </c>
      <c r="P442" s="34">
        <v>5256.6900000000005</v>
      </c>
      <c r="Q442" s="34">
        <v>5263.7</v>
      </c>
      <c r="R442" s="34">
        <v>5278.4699999999993</v>
      </c>
      <c r="S442" s="34">
        <v>5299.5</v>
      </c>
      <c r="T442" s="34">
        <v>5288.02</v>
      </c>
      <c r="U442" s="34">
        <v>5257.68</v>
      </c>
      <c r="V442" s="34">
        <v>5213.3799999999992</v>
      </c>
      <c r="W442" s="34">
        <v>5144.01</v>
      </c>
      <c r="X442" s="34">
        <v>4876.99</v>
      </c>
      <c r="Y442" s="34">
        <v>4807.3500000000004</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20</v>
      </c>
      <c r="B443" s="34">
        <v>4731.3999999999996</v>
      </c>
      <c r="C443" s="34">
        <v>4663.8099999999995</v>
      </c>
      <c r="D443" s="34">
        <v>4617.6099999999997</v>
      </c>
      <c r="E443" s="34">
        <v>4562.6499999999996</v>
      </c>
      <c r="F443" s="34">
        <v>4618.1000000000004</v>
      </c>
      <c r="G443" s="34">
        <v>4666.7299999999996</v>
      </c>
      <c r="H443" s="34">
        <v>4625.7299999999996</v>
      </c>
      <c r="I443" s="34">
        <v>4707.59</v>
      </c>
      <c r="J443" s="34">
        <v>4903.54</v>
      </c>
      <c r="K443" s="34">
        <v>5133.2099999999991</v>
      </c>
      <c r="L443" s="34">
        <v>5178.74</v>
      </c>
      <c r="M443" s="34">
        <v>5187.58</v>
      </c>
      <c r="N443" s="34">
        <v>5182.6299999999992</v>
      </c>
      <c r="O443" s="34">
        <v>5183.74</v>
      </c>
      <c r="P443" s="34">
        <v>5167.78</v>
      </c>
      <c r="Q443" s="34">
        <v>5174.93</v>
      </c>
      <c r="R443" s="34">
        <v>5194</v>
      </c>
      <c r="S443" s="34">
        <v>5229.1100000000006</v>
      </c>
      <c r="T443" s="34">
        <v>5223.34</v>
      </c>
      <c r="U443" s="34">
        <v>5207.6000000000004</v>
      </c>
      <c r="V443" s="34">
        <v>5204.51</v>
      </c>
      <c r="W443" s="34">
        <v>5155.75</v>
      </c>
      <c r="X443" s="34">
        <v>4870.9799999999996</v>
      </c>
      <c r="Y443" s="34">
        <v>4759.1399999999994</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21</v>
      </c>
      <c r="B444" s="34">
        <v>4692.6299999999992</v>
      </c>
      <c r="C444" s="34">
        <v>4656.4799999999996</v>
      </c>
      <c r="D444" s="34">
        <v>4603.6099999999997</v>
      </c>
      <c r="E444" s="34">
        <v>4603.2999999999993</v>
      </c>
      <c r="F444" s="34">
        <v>4668.2700000000004</v>
      </c>
      <c r="G444" s="34">
        <v>4741.68</v>
      </c>
      <c r="H444" s="34">
        <v>4868.43</v>
      </c>
      <c r="I444" s="34">
        <v>5154.99</v>
      </c>
      <c r="J444" s="34">
        <v>5254.76</v>
      </c>
      <c r="K444" s="34">
        <v>5288.4</v>
      </c>
      <c r="L444" s="34">
        <v>5301.77</v>
      </c>
      <c r="M444" s="34">
        <v>5314.16</v>
      </c>
      <c r="N444" s="34">
        <v>5300.1900000000005</v>
      </c>
      <c r="O444" s="34">
        <v>5309.09</v>
      </c>
      <c r="P444" s="34">
        <v>5259.2</v>
      </c>
      <c r="Q444" s="34">
        <v>5255.2999999999993</v>
      </c>
      <c r="R444" s="34">
        <v>5260.2899999999991</v>
      </c>
      <c r="S444" s="34">
        <v>5271.5</v>
      </c>
      <c r="T444" s="34">
        <v>5259.6299999999992</v>
      </c>
      <c r="U444" s="34">
        <v>5265.3600000000006</v>
      </c>
      <c r="V444" s="34">
        <v>5243.0399999999991</v>
      </c>
      <c r="W444" s="34">
        <v>5183.0599999999995</v>
      </c>
      <c r="X444" s="34">
        <v>4915.2199999999993</v>
      </c>
      <c r="Y444" s="34">
        <v>4733.6099999999997</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22</v>
      </c>
      <c r="B445" s="34">
        <v>4722.79</v>
      </c>
      <c r="C445" s="34">
        <v>4683.8500000000004</v>
      </c>
      <c r="D445" s="34">
        <v>4633.08</v>
      </c>
      <c r="E445" s="34">
        <v>4641.25</v>
      </c>
      <c r="F445" s="34">
        <v>4705.49</v>
      </c>
      <c r="G445" s="34">
        <v>4752.41</v>
      </c>
      <c r="H445" s="34">
        <v>4973.93</v>
      </c>
      <c r="I445" s="34">
        <v>5255.57</v>
      </c>
      <c r="J445" s="34">
        <v>5387.24</v>
      </c>
      <c r="K445" s="34">
        <v>5431.4</v>
      </c>
      <c r="L445" s="34">
        <v>5439</v>
      </c>
      <c r="M445" s="34">
        <v>5456.0499999999993</v>
      </c>
      <c r="N445" s="34">
        <v>5437.6</v>
      </c>
      <c r="O445" s="34">
        <v>5445.74</v>
      </c>
      <c r="P445" s="34">
        <v>5414.9400000000005</v>
      </c>
      <c r="Q445" s="34">
        <v>5411.2899999999991</v>
      </c>
      <c r="R445" s="34">
        <v>5408.52</v>
      </c>
      <c r="S445" s="34">
        <v>5418.65</v>
      </c>
      <c r="T445" s="34">
        <v>5399.9599999999991</v>
      </c>
      <c r="U445" s="34">
        <v>5402.26</v>
      </c>
      <c r="V445" s="34">
        <v>5284.17</v>
      </c>
      <c r="W445" s="34">
        <v>5193.08</v>
      </c>
      <c r="X445" s="34">
        <v>4922.04</v>
      </c>
      <c r="Y445" s="34">
        <v>4732.2700000000004</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23</v>
      </c>
      <c r="B446" s="34">
        <v>4709.34</v>
      </c>
      <c r="C446" s="34">
        <v>4605.57</v>
      </c>
      <c r="D446" s="34">
        <v>4561.28</v>
      </c>
      <c r="E446" s="34">
        <v>4554.4699999999993</v>
      </c>
      <c r="F446" s="34">
        <v>4657.1000000000004</v>
      </c>
      <c r="G446" s="34">
        <v>4736.16</v>
      </c>
      <c r="H446" s="34">
        <v>4950.87</v>
      </c>
      <c r="I446" s="34">
        <v>5173.49</v>
      </c>
      <c r="J446" s="34">
        <v>5390.27</v>
      </c>
      <c r="K446" s="34">
        <v>5442.6299999999992</v>
      </c>
      <c r="L446" s="34">
        <v>5457.6</v>
      </c>
      <c r="M446" s="34">
        <v>5465.45</v>
      </c>
      <c r="N446" s="34">
        <v>5453.7099999999991</v>
      </c>
      <c r="O446" s="34">
        <v>5464.01</v>
      </c>
      <c r="P446" s="34">
        <v>5419.35</v>
      </c>
      <c r="Q446" s="34">
        <v>5407.5599999999995</v>
      </c>
      <c r="R446" s="34">
        <v>5410.15</v>
      </c>
      <c r="S446" s="34">
        <v>5413.62</v>
      </c>
      <c r="T446" s="34">
        <v>5397.49</v>
      </c>
      <c r="U446" s="34">
        <v>5401.95</v>
      </c>
      <c r="V446" s="34">
        <v>5313.4</v>
      </c>
      <c r="W446" s="34">
        <v>5186.8600000000006</v>
      </c>
      <c r="X446" s="34">
        <v>4953.8500000000004</v>
      </c>
      <c r="Y446" s="34">
        <v>4770.04</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24</v>
      </c>
      <c r="B447" s="34">
        <v>4724.79</v>
      </c>
      <c r="C447" s="34">
        <v>4693.91</v>
      </c>
      <c r="D447" s="34">
        <v>4664.68</v>
      </c>
      <c r="E447" s="34">
        <v>4662.1299999999992</v>
      </c>
      <c r="F447" s="34">
        <v>4707.7999999999993</v>
      </c>
      <c r="G447" s="34">
        <v>4798.46</v>
      </c>
      <c r="H447" s="34">
        <v>5035.5599999999995</v>
      </c>
      <c r="I447" s="34">
        <v>5242.9699999999993</v>
      </c>
      <c r="J447" s="34">
        <v>5397.53</v>
      </c>
      <c r="K447" s="34">
        <v>5461.8799999999992</v>
      </c>
      <c r="L447" s="34">
        <v>5482.1399999999994</v>
      </c>
      <c r="M447" s="34">
        <v>5491.0599999999995</v>
      </c>
      <c r="N447" s="34">
        <v>5469.6299999999992</v>
      </c>
      <c r="O447" s="34">
        <v>5481.5499999999993</v>
      </c>
      <c r="P447" s="34">
        <v>5430.74</v>
      </c>
      <c r="Q447" s="34">
        <v>5426.5399999999991</v>
      </c>
      <c r="R447" s="34">
        <v>5426.45</v>
      </c>
      <c r="S447" s="34">
        <v>5437.03</v>
      </c>
      <c r="T447" s="34">
        <v>5451.87</v>
      </c>
      <c r="U447" s="34">
        <v>5444.24</v>
      </c>
      <c r="V447" s="34">
        <v>5351.23</v>
      </c>
      <c r="W447" s="34">
        <v>5263.1100000000006</v>
      </c>
      <c r="X447" s="34">
        <v>5077.51</v>
      </c>
      <c r="Y447" s="34">
        <v>4799</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25</v>
      </c>
      <c r="B448" s="34">
        <v>4725.66</v>
      </c>
      <c r="C448" s="34">
        <v>4697.12</v>
      </c>
      <c r="D448" s="34">
        <v>4672.16</v>
      </c>
      <c r="E448" s="34">
        <v>4673.6899999999996</v>
      </c>
      <c r="F448" s="34">
        <v>4711.3599999999997</v>
      </c>
      <c r="G448" s="34">
        <v>4815.8500000000004</v>
      </c>
      <c r="H448" s="34">
        <v>5016.1900000000005</v>
      </c>
      <c r="I448" s="34">
        <v>5256.3899999999994</v>
      </c>
      <c r="J448" s="34">
        <v>5418.5</v>
      </c>
      <c r="K448" s="34">
        <v>5469.5399999999991</v>
      </c>
      <c r="L448" s="34">
        <v>5482.75</v>
      </c>
      <c r="M448" s="34">
        <v>5484.7199999999993</v>
      </c>
      <c r="N448" s="34">
        <v>5468.28</v>
      </c>
      <c r="O448" s="34">
        <v>5477.9400000000005</v>
      </c>
      <c r="P448" s="34">
        <v>5431.59</v>
      </c>
      <c r="Q448" s="34">
        <v>5424.78</v>
      </c>
      <c r="R448" s="34">
        <v>5427.01</v>
      </c>
      <c r="S448" s="34">
        <v>5433.08</v>
      </c>
      <c r="T448" s="34">
        <v>5426.6</v>
      </c>
      <c r="U448" s="34">
        <v>5427.0499999999993</v>
      </c>
      <c r="V448" s="34">
        <v>5369.08</v>
      </c>
      <c r="W448" s="34">
        <v>5263.12</v>
      </c>
      <c r="X448" s="34">
        <v>5109.1100000000006</v>
      </c>
      <c r="Y448" s="34">
        <v>4804.83</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26</v>
      </c>
      <c r="B449" s="34">
        <v>4798.6000000000004</v>
      </c>
      <c r="C449" s="34">
        <v>4748.6000000000004</v>
      </c>
      <c r="D449" s="34">
        <v>4710.28</v>
      </c>
      <c r="E449" s="34">
        <v>4688.71</v>
      </c>
      <c r="F449" s="34">
        <v>4699.95</v>
      </c>
      <c r="G449" s="34">
        <v>4736.99</v>
      </c>
      <c r="H449" s="34">
        <v>4825.13</v>
      </c>
      <c r="I449" s="34">
        <v>4965.2</v>
      </c>
      <c r="J449" s="34">
        <v>5166.92</v>
      </c>
      <c r="K449" s="34">
        <v>5332.02</v>
      </c>
      <c r="L449" s="34">
        <v>5370.52</v>
      </c>
      <c r="M449" s="34">
        <v>5379.1100000000006</v>
      </c>
      <c r="N449" s="34">
        <v>5373.8099999999995</v>
      </c>
      <c r="O449" s="34">
        <v>5377.42</v>
      </c>
      <c r="P449" s="34">
        <v>5348.12</v>
      </c>
      <c r="Q449" s="34">
        <v>5350.16</v>
      </c>
      <c r="R449" s="34">
        <v>5367.57</v>
      </c>
      <c r="S449" s="34">
        <v>5379.92</v>
      </c>
      <c r="T449" s="34">
        <v>5372.6100000000006</v>
      </c>
      <c r="U449" s="34">
        <v>5341.2199999999993</v>
      </c>
      <c r="V449" s="34">
        <v>5273.4599999999991</v>
      </c>
      <c r="W449" s="34">
        <v>5215.28</v>
      </c>
      <c r="X449" s="34">
        <v>4994.8600000000006</v>
      </c>
      <c r="Y449" s="34">
        <v>4778.2299999999996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27</v>
      </c>
      <c r="B450" s="34">
        <v>4741.7199999999993</v>
      </c>
      <c r="C450" s="34">
        <v>4688.2299999999996</v>
      </c>
      <c r="D450" s="34">
        <v>4658.7199999999993</v>
      </c>
      <c r="E450" s="34">
        <v>4651.75</v>
      </c>
      <c r="F450" s="34">
        <v>4670.7299999999996</v>
      </c>
      <c r="G450" s="34">
        <v>4692.2999999999993</v>
      </c>
      <c r="H450" s="34">
        <v>4701.21</v>
      </c>
      <c r="I450" s="34">
        <v>4809.3099999999995</v>
      </c>
      <c r="J450" s="34">
        <v>5005.3099999999995</v>
      </c>
      <c r="K450" s="34">
        <v>5171.57</v>
      </c>
      <c r="L450" s="34">
        <v>5257.77</v>
      </c>
      <c r="M450" s="34">
        <v>5266.0399999999991</v>
      </c>
      <c r="N450" s="34">
        <v>5268.99</v>
      </c>
      <c r="O450" s="34">
        <v>5262.67</v>
      </c>
      <c r="P450" s="34">
        <v>5251.4699999999993</v>
      </c>
      <c r="Q450" s="34">
        <v>5259.92</v>
      </c>
      <c r="R450" s="34">
        <v>5281.75</v>
      </c>
      <c r="S450" s="34">
        <v>5290.1100000000006</v>
      </c>
      <c r="T450" s="34">
        <v>5286.9699999999993</v>
      </c>
      <c r="U450" s="34">
        <v>5280.66</v>
      </c>
      <c r="V450" s="34">
        <v>5274.62</v>
      </c>
      <c r="W450" s="34">
        <v>5186.45</v>
      </c>
      <c r="X450" s="34">
        <v>4932.26</v>
      </c>
      <c r="Y450" s="34">
        <v>4741.1399999999994</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28</v>
      </c>
      <c r="B451" s="34">
        <v>4740.91</v>
      </c>
      <c r="C451" s="34">
        <v>4693.1099999999997</v>
      </c>
      <c r="D451" s="34">
        <v>4660.32</v>
      </c>
      <c r="E451" s="34">
        <v>4656.87</v>
      </c>
      <c r="F451" s="34">
        <v>4712.92</v>
      </c>
      <c r="G451" s="34">
        <v>4812.34</v>
      </c>
      <c r="H451" s="34">
        <v>4991.59</v>
      </c>
      <c r="I451" s="34">
        <v>5220.09</v>
      </c>
      <c r="J451" s="34">
        <v>5331.43</v>
      </c>
      <c r="K451" s="34">
        <v>5387.59</v>
      </c>
      <c r="L451" s="34">
        <v>5398.5499999999993</v>
      </c>
      <c r="M451" s="34">
        <v>5406.74</v>
      </c>
      <c r="N451" s="34">
        <v>5391.67</v>
      </c>
      <c r="O451" s="34">
        <v>5394.33</v>
      </c>
      <c r="P451" s="34">
        <v>5337.1100000000006</v>
      </c>
      <c r="Q451" s="34">
        <v>5347.33</v>
      </c>
      <c r="R451" s="34">
        <v>5367.82</v>
      </c>
      <c r="S451" s="34">
        <v>5351.1900000000005</v>
      </c>
      <c r="T451" s="34">
        <v>5326.7</v>
      </c>
      <c r="U451" s="34">
        <v>5324.1</v>
      </c>
      <c r="V451" s="34">
        <v>5268.73</v>
      </c>
      <c r="W451" s="34">
        <v>5181.8600000000006</v>
      </c>
      <c r="X451" s="34">
        <v>4905.62</v>
      </c>
      <c r="Y451" s="34">
        <v>4694.26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29</v>
      </c>
      <c r="B452" s="34">
        <v>4662.75</v>
      </c>
      <c r="C452" s="34">
        <v>4623.2700000000004</v>
      </c>
      <c r="D452" s="34">
        <v>4566.37</v>
      </c>
      <c r="E452" s="34">
        <v>4557.8799999999992</v>
      </c>
      <c r="F452" s="34">
        <v>4629.04</v>
      </c>
      <c r="G452" s="34">
        <v>4706.8799999999992</v>
      </c>
      <c r="H452" s="34">
        <v>4829</v>
      </c>
      <c r="I452" s="34">
        <v>5108.45</v>
      </c>
      <c r="J452" s="34">
        <v>5232.0499999999993</v>
      </c>
      <c r="K452" s="34">
        <v>5265.16</v>
      </c>
      <c r="L452" s="34">
        <v>5276.26</v>
      </c>
      <c r="M452" s="34">
        <v>5277.4699999999993</v>
      </c>
      <c r="N452" s="34">
        <v>5272.98</v>
      </c>
      <c r="O452" s="34">
        <v>5277.62</v>
      </c>
      <c r="P452" s="34">
        <v>5241.37</v>
      </c>
      <c r="Q452" s="34">
        <v>5236.1900000000005</v>
      </c>
      <c r="R452" s="34">
        <v>5241.7899999999991</v>
      </c>
      <c r="S452" s="34">
        <v>5241.87</v>
      </c>
      <c r="T452" s="34">
        <v>5236.7299999999996</v>
      </c>
      <c r="U452" s="34">
        <v>5244.23</v>
      </c>
      <c r="V452" s="34">
        <v>5195.17</v>
      </c>
      <c r="W452" s="34">
        <v>5132.7299999999996</v>
      </c>
      <c r="X452" s="34">
        <v>4839.17</v>
      </c>
      <c r="Y452" s="34">
        <v>4665.01</v>
      </c>
      <c r="Z452" s="19">
        <f>IFERROR(Y452,"скрыть")</f>
        <v>4665.01</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30</v>
      </c>
      <c r="B453" s="34">
        <v>4637.8599999999997</v>
      </c>
      <c r="C453" s="34">
        <v>4568.17</v>
      </c>
      <c r="D453" s="34">
        <v>4517.51</v>
      </c>
      <c r="E453" s="34">
        <v>4491.7299999999996</v>
      </c>
      <c r="F453" s="34">
        <v>4571.6899999999996</v>
      </c>
      <c r="G453" s="34">
        <v>4753.3799999999992</v>
      </c>
      <c r="H453" s="34">
        <v>4842.33</v>
      </c>
      <c r="I453" s="34">
        <v>5127.3899999999994</v>
      </c>
      <c r="J453" s="34">
        <v>5309.1399999999994</v>
      </c>
      <c r="K453" s="34">
        <v>5363.74</v>
      </c>
      <c r="L453" s="34">
        <v>5372.78</v>
      </c>
      <c r="M453" s="34">
        <v>5378.78</v>
      </c>
      <c r="N453" s="34">
        <v>5363.32</v>
      </c>
      <c r="O453" s="34">
        <v>5379.3600000000006</v>
      </c>
      <c r="P453" s="34">
        <v>5328.3899999999994</v>
      </c>
      <c r="Q453" s="34">
        <v>5318.6</v>
      </c>
      <c r="R453" s="34">
        <v>5326.53</v>
      </c>
      <c r="S453" s="34">
        <v>5328.32</v>
      </c>
      <c r="T453" s="34">
        <v>5316.27</v>
      </c>
      <c r="U453" s="34">
        <v>5331.25</v>
      </c>
      <c r="V453" s="34">
        <v>5262.93</v>
      </c>
      <c r="W453" s="34">
        <v>5177.7299999999996</v>
      </c>
      <c r="X453" s="34">
        <v>4879.1499999999996</v>
      </c>
      <c r="Y453" s="34">
        <v>4669.18</v>
      </c>
      <c r="Z453" s="19">
        <f>IFERROR(Y453,"скрыть")</f>
        <v>4669.18</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1.25" customHeight="1" x14ac:dyDescent="0.2">
      <c r="A454" s="29"/>
      <c r="B454" s="30" t="s">
        <v>91</v>
      </c>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1.25" customHeight="1" x14ac:dyDescent="0.2">
      <c r="A455" s="29"/>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s="25" customFormat="1" ht="32.65" customHeight="1" x14ac:dyDescent="0.2">
      <c r="A456" s="31" t="s">
        <v>64</v>
      </c>
      <c r="B456" s="32" t="s">
        <v>65</v>
      </c>
      <c r="C456" s="32" t="s">
        <v>66</v>
      </c>
      <c r="D456" s="32" t="s">
        <v>67</v>
      </c>
      <c r="E456" s="32" t="s">
        <v>68</v>
      </c>
      <c r="F456" s="32" t="s">
        <v>69</v>
      </c>
      <c r="G456" s="32" t="s">
        <v>70</v>
      </c>
      <c r="H456" s="32" t="s">
        <v>71</v>
      </c>
      <c r="I456" s="32" t="s">
        <v>72</v>
      </c>
      <c r="J456" s="32" t="s">
        <v>73</v>
      </c>
      <c r="K456" s="32" t="s">
        <v>74</v>
      </c>
      <c r="L456" s="32" t="s">
        <v>75</v>
      </c>
      <c r="M456" s="32" t="s">
        <v>76</v>
      </c>
      <c r="N456" s="32" t="s">
        <v>77</v>
      </c>
      <c r="O456" s="32" t="s">
        <v>78</v>
      </c>
      <c r="P456" s="32" t="s">
        <v>79</v>
      </c>
      <c r="Q456" s="32" t="s">
        <v>80</v>
      </c>
      <c r="R456" s="32" t="s">
        <v>81</v>
      </c>
      <c r="S456" s="32" t="s">
        <v>82</v>
      </c>
      <c r="T456" s="32" t="s">
        <v>83</v>
      </c>
      <c r="U456" s="32" t="s">
        <v>84</v>
      </c>
      <c r="V456" s="32" t="s">
        <v>85</v>
      </c>
      <c r="W456" s="32" t="s">
        <v>86</v>
      </c>
      <c r="X456" s="32" t="s">
        <v>87</v>
      </c>
      <c r="Y456" s="32" t="s">
        <v>88</v>
      </c>
      <c r="Z456" s="24"/>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1</v>
      </c>
      <c r="B457" s="34">
        <v>5722.75</v>
      </c>
      <c r="C457" s="34">
        <v>5707.7</v>
      </c>
      <c r="D457" s="34">
        <v>5666.93</v>
      </c>
      <c r="E457" s="34">
        <v>5607.54</v>
      </c>
      <c r="F457" s="34">
        <v>5686.37</v>
      </c>
      <c r="G457" s="34">
        <v>5724.01</v>
      </c>
      <c r="H457" s="34">
        <v>5912.65</v>
      </c>
      <c r="I457" s="34">
        <v>6194.57</v>
      </c>
      <c r="J457" s="34">
        <v>6273.08</v>
      </c>
      <c r="K457" s="34">
        <v>6302.01</v>
      </c>
      <c r="L457" s="34">
        <v>6308.83</v>
      </c>
      <c r="M457" s="34">
        <v>6298.05</v>
      </c>
      <c r="N457" s="34">
        <v>6291.45</v>
      </c>
      <c r="O457" s="34">
        <v>6293.04</v>
      </c>
      <c r="P457" s="34">
        <v>6282.99</v>
      </c>
      <c r="Q457" s="34">
        <v>6272.68</v>
      </c>
      <c r="R457" s="34">
        <v>6276.88</v>
      </c>
      <c r="S457" s="34">
        <v>6286.02</v>
      </c>
      <c r="T457" s="34">
        <v>6302.19</v>
      </c>
      <c r="U457" s="34">
        <v>6287.17</v>
      </c>
      <c r="V457" s="34">
        <v>6284.25</v>
      </c>
      <c r="W457" s="34">
        <v>6189.77</v>
      </c>
      <c r="X457" s="34">
        <v>5920.82</v>
      </c>
      <c r="Y457" s="34">
        <v>5792.94</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v>
      </c>
      <c r="B458" s="34">
        <v>5717.35</v>
      </c>
      <c r="C458" s="34">
        <v>5608.11</v>
      </c>
      <c r="D458" s="34">
        <v>4884.75</v>
      </c>
      <c r="E458" s="34">
        <v>4884.71</v>
      </c>
      <c r="F458" s="34">
        <v>4887.47</v>
      </c>
      <c r="G458" s="34">
        <v>5693.7199999999993</v>
      </c>
      <c r="H458" s="34">
        <v>5899.38</v>
      </c>
      <c r="I458" s="34">
        <v>6180.04</v>
      </c>
      <c r="J458" s="34">
        <v>6310.32</v>
      </c>
      <c r="K458" s="34">
        <v>6342.21</v>
      </c>
      <c r="L458" s="34">
        <v>6345.11</v>
      </c>
      <c r="M458" s="34">
        <v>6338.53</v>
      </c>
      <c r="N458" s="34">
        <v>6333.78</v>
      </c>
      <c r="O458" s="34">
        <v>6342.13</v>
      </c>
      <c r="P458" s="34">
        <v>6315</v>
      </c>
      <c r="Q458" s="34">
        <v>6315.41</v>
      </c>
      <c r="R458" s="34">
        <v>6309.8899999999994</v>
      </c>
      <c r="S458" s="34">
        <v>6317.33</v>
      </c>
      <c r="T458" s="34">
        <v>6318.73</v>
      </c>
      <c r="U458" s="34">
        <v>6313.8</v>
      </c>
      <c r="V458" s="34">
        <v>6299.46</v>
      </c>
      <c r="W458" s="34">
        <v>6235.42</v>
      </c>
      <c r="X458" s="34">
        <v>6004.74</v>
      </c>
      <c r="Y458" s="34">
        <v>5852.74</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3</v>
      </c>
      <c r="B459" s="34">
        <v>5803.78</v>
      </c>
      <c r="C459" s="34">
        <v>5734.27</v>
      </c>
      <c r="D459" s="34">
        <v>5676.66</v>
      </c>
      <c r="E459" s="34">
        <v>5633.4</v>
      </c>
      <c r="F459" s="34">
        <v>5754.34</v>
      </c>
      <c r="G459" s="34">
        <v>5827.24</v>
      </c>
      <c r="H459" s="34">
        <v>5951.8099999999995</v>
      </c>
      <c r="I459" s="34">
        <v>6244.52</v>
      </c>
      <c r="J459" s="34">
        <v>6403.18</v>
      </c>
      <c r="K459" s="34">
        <v>6434.74</v>
      </c>
      <c r="L459" s="34">
        <v>6447.62</v>
      </c>
      <c r="M459" s="34">
        <v>6441.13</v>
      </c>
      <c r="N459" s="34">
        <v>6429.53</v>
      </c>
      <c r="O459" s="34">
        <v>6449.23</v>
      </c>
      <c r="P459" s="34">
        <v>6372.86</v>
      </c>
      <c r="Q459" s="34">
        <v>6358.28</v>
      </c>
      <c r="R459" s="34">
        <v>6334.34</v>
      </c>
      <c r="S459" s="34">
        <v>6341.78</v>
      </c>
      <c r="T459" s="34">
        <v>6344.6399999999994</v>
      </c>
      <c r="U459" s="34">
        <v>6339.82</v>
      </c>
      <c r="V459" s="34">
        <v>6397.84</v>
      </c>
      <c r="W459" s="34">
        <v>6350.76</v>
      </c>
      <c r="X459" s="34">
        <v>6215.95</v>
      </c>
      <c r="Y459" s="34">
        <v>5906.49</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4</v>
      </c>
      <c r="B460" s="34">
        <v>6002.46</v>
      </c>
      <c r="C460" s="34">
        <v>5885.7199999999993</v>
      </c>
      <c r="D460" s="34">
        <v>5836.43</v>
      </c>
      <c r="E460" s="34">
        <v>5799.74</v>
      </c>
      <c r="F460" s="34">
        <v>5828.44</v>
      </c>
      <c r="G460" s="34">
        <v>5878.37</v>
      </c>
      <c r="H460" s="34">
        <v>5899.92</v>
      </c>
      <c r="I460" s="34">
        <v>6032.86</v>
      </c>
      <c r="J460" s="34">
        <v>6234.8099999999995</v>
      </c>
      <c r="K460" s="34">
        <v>6361.76</v>
      </c>
      <c r="L460" s="34">
        <v>6365.04</v>
      </c>
      <c r="M460" s="34">
        <v>6367.2199999999993</v>
      </c>
      <c r="N460" s="34">
        <v>6374.35</v>
      </c>
      <c r="O460" s="34">
        <v>6380.23</v>
      </c>
      <c r="P460" s="34">
        <v>6306.76</v>
      </c>
      <c r="Q460" s="34">
        <v>6306.6399999999994</v>
      </c>
      <c r="R460" s="34">
        <v>6312.83</v>
      </c>
      <c r="S460" s="34">
        <v>6328.45</v>
      </c>
      <c r="T460" s="34">
        <v>6333.11</v>
      </c>
      <c r="U460" s="34">
        <v>6322.79</v>
      </c>
      <c r="V460" s="34">
        <v>6343.7</v>
      </c>
      <c r="W460" s="34">
        <v>6304.25</v>
      </c>
      <c r="X460" s="34">
        <v>6181.85</v>
      </c>
      <c r="Y460" s="34">
        <v>5908.16</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5</v>
      </c>
      <c r="B461" s="34">
        <v>5945.25</v>
      </c>
      <c r="C461" s="34">
        <v>5874.66</v>
      </c>
      <c r="D461" s="34">
        <v>5846.03</v>
      </c>
      <c r="E461" s="34">
        <v>5830.53</v>
      </c>
      <c r="F461" s="34">
        <v>5843.5499999999993</v>
      </c>
      <c r="G461" s="34">
        <v>5854.2199999999993</v>
      </c>
      <c r="H461" s="34">
        <v>5877.18</v>
      </c>
      <c r="I461" s="34">
        <v>6027.25</v>
      </c>
      <c r="J461" s="34">
        <v>6260.78</v>
      </c>
      <c r="K461" s="34">
        <v>6403.26</v>
      </c>
      <c r="L461" s="34">
        <v>6405.82</v>
      </c>
      <c r="M461" s="34">
        <v>6405.1</v>
      </c>
      <c r="N461" s="34">
        <v>6400.12</v>
      </c>
      <c r="O461" s="34">
        <v>6399.99</v>
      </c>
      <c r="P461" s="34">
        <v>6342.77</v>
      </c>
      <c r="Q461" s="34">
        <v>6341.34</v>
      </c>
      <c r="R461" s="34">
        <v>6344.85</v>
      </c>
      <c r="S461" s="34">
        <v>6368.95</v>
      </c>
      <c r="T461" s="34">
        <v>6338.1</v>
      </c>
      <c r="U461" s="34">
        <v>6338.86</v>
      </c>
      <c r="V461" s="34">
        <v>6399.65</v>
      </c>
      <c r="W461" s="34">
        <v>6336.07</v>
      </c>
      <c r="X461" s="34">
        <v>6143.13</v>
      </c>
      <c r="Y461" s="34">
        <v>5872.41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6</v>
      </c>
      <c r="B462" s="34">
        <v>5852.1</v>
      </c>
      <c r="C462" s="34">
        <v>5827.19</v>
      </c>
      <c r="D462" s="34">
        <v>5784.9699999999993</v>
      </c>
      <c r="E462" s="34">
        <v>5763.3899999999994</v>
      </c>
      <c r="F462" s="34">
        <v>5771.41</v>
      </c>
      <c r="G462" s="34">
        <v>5784.17</v>
      </c>
      <c r="H462" s="34">
        <v>5775.51</v>
      </c>
      <c r="I462" s="34">
        <v>5854.17</v>
      </c>
      <c r="J462" s="34">
        <v>5960.01</v>
      </c>
      <c r="K462" s="34">
        <v>6221.26</v>
      </c>
      <c r="L462" s="34">
        <v>6272.26</v>
      </c>
      <c r="M462" s="34">
        <v>6276.65</v>
      </c>
      <c r="N462" s="34">
        <v>6278.91</v>
      </c>
      <c r="O462" s="34">
        <v>6277.33</v>
      </c>
      <c r="P462" s="34">
        <v>6264.37</v>
      </c>
      <c r="Q462" s="34">
        <v>6267.02</v>
      </c>
      <c r="R462" s="34">
        <v>6244.49</v>
      </c>
      <c r="S462" s="34">
        <v>6256.83</v>
      </c>
      <c r="T462" s="34">
        <v>6263.0599999999995</v>
      </c>
      <c r="U462" s="34">
        <v>6260.08</v>
      </c>
      <c r="V462" s="34">
        <v>6306.86</v>
      </c>
      <c r="W462" s="34">
        <v>6271.3899999999994</v>
      </c>
      <c r="X462" s="34">
        <v>5934.04</v>
      </c>
      <c r="Y462" s="34">
        <v>5813.07</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7</v>
      </c>
      <c r="B463" s="34">
        <v>5800.32</v>
      </c>
      <c r="C463" s="34">
        <v>5773.15</v>
      </c>
      <c r="D463" s="34">
        <v>5744.68</v>
      </c>
      <c r="E463" s="34">
        <v>5728.46</v>
      </c>
      <c r="F463" s="34">
        <v>5770.62</v>
      </c>
      <c r="G463" s="34">
        <v>5808.53</v>
      </c>
      <c r="H463" s="34">
        <v>5890.25</v>
      </c>
      <c r="I463" s="34">
        <v>6158.5599999999995</v>
      </c>
      <c r="J463" s="34">
        <v>6395.74</v>
      </c>
      <c r="K463" s="34">
        <v>6434.44</v>
      </c>
      <c r="L463" s="34">
        <v>6444.8899999999994</v>
      </c>
      <c r="M463" s="34">
        <v>6440.2</v>
      </c>
      <c r="N463" s="34">
        <v>6433.15</v>
      </c>
      <c r="O463" s="34">
        <v>6441.05</v>
      </c>
      <c r="P463" s="34">
        <v>6336.8099999999995</v>
      </c>
      <c r="Q463" s="34">
        <v>6327.13</v>
      </c>
      <c r="R463" s="34">
        <v>6326.5599999999995</v>
      </c>
      <c r="S463" s="34">
        <v>6382.52</v>
      </c>
      <c r="T463" s="34">
        <v>6362.18</v>
      </c>
      <c r="U463" s="34">
        <v>6367.36</v>
      </c>
      <c r="V463" s="34">
        <v>6403.65</v>
      </c>
      <c r="W463" s="34">
        <v>6372</v>
      </c>
      <c r="X463" s="34">
        <v>6018.68</v>
      </c>
      <c r="Y463" s="34">
        <v>5845.27</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8</v>
      </c>
      <c r="B464" s="34">
        <v>5790.86</v>
      </c>
      <c r="C464" s="34">
        <v>5734.6399999999994</v>
      </c>
      <c r="D464" s="34">
        <v>5673.32</v>
      </c>
      <c r="E464" s="34">
        <v>5670.24</v>
      </c>
      <c r="F464" s="34">
        <v>5746.8899999999994</v>
      </c>
      <c r="G464" s="34">
        <v>5820.76</v>
      </c>
      <c r="H464" s="34">
        <v>5924.74</v>
      </c>
      <c r="I464" s="34">
        <v>6204.33</v>
      </c>
      <c r="J464" s="34">
        <v>6408.35</v>
      </c>
      <c r="K464" s="34">
        <v>6470.07</v>
      </c>
      <c r="L464" s="34">
        <v>6471.83</v>
      </c>
      <c r="M464" s="34">
        <v>6464</v>
      </c>
      <c r="N464" s="34">
        <v>6457.95</v>
      </c>
      <c r="O464" s="34">
        <v>6465.51</v>
      </c>
      <c r="P464" s="34">
        <v>6345.34</v>
      </c>
      <c r="Q464" s="34">
        <v>6338.86</v>
      </c>
      <c r="R464" s="34">
        <v>6325.44</v>
      </c>
      <c r="S464" s="34">
        <v>6334.4</v>
      </c>
      <c r="T464" s="34">
        <v>6336.94</v>
      </c>
      <c r="U464" s="34">
        <v>6341.4</v>
      </c>
      <c r="V464" s="34">
        <v>6395.78</v>
      </c>
      <c r="W464" s="34">
        <v>6323.71</v>
      </c>
      <c r="X464" s="34">
        <v>5986.27</v>
      </c>
      <c r="Y464" s="34">
        <v>5853.2</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9</v>
      </c>
      <c r="B465" s="34">
        <v>5822.12</v>
      </c>
      <c r="C465" s="34">
        <v>5730.94</v>
      </c>
      <c r="D465" s="34">
        <v>5658.93</v>
      </c>
      <c r="E465" s="34">
        <v>5496.44</v>
      </c>
      <c r="F465" s="34">
        <v>5767.41</v>
      </c>
      <c r="G465" s="34">
        <v>5860.61</v>
      </c>
      <c r="H465" s="34">
        <v>6002.2</v>
      </c>
      <c r="I465" s="34">
        <v>6291.8099999999995</v>
      </c>
      <c r="J465" s="34">
        <v>6441.73</v>
      </c>
      <c r="K465" s="34">
        <v>6473.46</v>
      </c>
      <c r="L465" s="34">
        <v>6467.19</v>
      </c>
      <c r="M465" s="34">
        <v>6458.7</v>
      </c>
      <c r="N465" s="34">
        <v>6454.19</v>
      </c>
      <c r="O465" s="34">
        <v>6483.83</v>
      </c>
      <c r="P465" s="34">
        <v>6398.67</v>
      </c>
      <c r="Q465" s="34">
        <v>6381.19</v>
      </c>
      <c r="R465" s="34">
        <v>6383.57</v>
      </c>
      <c r="S465" s="34">
        <v>6391.27</v>
      </c>
      <c r="T465" s="34">
        <v>6386.61</v>
      </c>
      <c r="U465" s="34">
        <v>6380.23</v>
      </c>
      <c r="V465" s="34">
        <v>6442.76</v>
      </c>
      <c r="W465" s="34">
        <v>6434.8099999999995</v>
      </c>
      <c r="X465" s="34">
        <v>6149.5</v>
      </c>
      <c r="Y465" s="34">
        <v>5941.6399999999994</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10</v>
      </c>
      <c r="B466" s="34">
        <v>5847.1399999999994</v>
      </c>
      <c r="C466" s="34">
        <v>5756.83</v>
      </c>
      <c r="D466" s="34">
        <v>5701.91</v>
      </c>
      <c r="E466" s="34">
        <v>5470.91</v>
      </c>
      <c r="F466" s="34">
        <v>5774.26</v>
      </c>
      <c r="G466" s="34">
        <v>5884.46</v>
      </c>
      <c r="H466" s="34">
        <v>6075.67</v>
      </c>
      <c r="I466" s="34">
        <v>6370.43</v>
      </c>
      <c r="J466" s="34">
        <v>6459.41</v>
      </c>
      <c r="K466" s="34">
        <v>6496.6</v>
      </c>
      <c r="L466" s="34">
        <v>6504.1</v>
      </c>
      <c r="M466" s="34">
        <v>6480.13</v>
      </c>
      <c r="N466" s="34">
        <v>6462.01</v>
      </c>
      <c r="O466" s="34">
        <v>6456.53</v>
      </c>
      <c r="P466" s="34">
        <v>6370.9</v>
      </c>
      <c r="Q466" s="34">
        <v>6367.12</v>
      </c>
      <c r="R466" s="34">
        <v>6369</v>
      </c>
      <c r="S466" s="34">
        <v>6334.16</v>
      </c>
      <c r="T466" s="34">
        <v>6332.99</v>
      </c>
      <c r="U466" s="34">
        <v>6325.98</v>
      </c>
      <c r="V466" s="34">
        <v>6335.44</v>
      </c>
      <c r="W466" s="34">
        <v>6314.44</v>
      </c>
      <c r="X466" s="34">
        <v>6055.91</v>
      </c>
      <c r="Y466" s="34">
        <v>5880.1399999999994</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11</v>
      </c>
      <c r="B467" s="34">
        <v>5819.18</v>
      </c>
      <c r="C467" s="34">
        <v>5756.52</v>
      </c>
      <c r="D467" s="34">
        <v>5621.51</v>
      </c>
      <c r="E467" s="34">
        <v>5429.5599999999995</v>
      </c>
      <c r="F467" s="34">
        <v>5749.85</v>
      </c>
      <c r="G467" s="34">
        <v>5878.15</v>
      </c>
      <c r="H467" s="34">
        <v>6111.23</v>
      </c>
      <c r="I467" s="34">
        <v>6302.91</v>
      </c>
      <c r="J467" s="34">
        <v>6340.65</v>
      </c>
      <c r="K467" s="34">
        <v>6365.08</v>
      </c>
      <c r="L467" s="34">
        <v>6363.8</v>
      </c>
      <c r="M467" s="34">
        <v>6362.2</v>
      </c>
      <c r="N467" s="34">
        <v>6368.4</v>
      </c>
      <c r="O467" s="34">
        <v>6366.85</v>
      </c>
      <c r="P467" s="34">
        <v>6323.99</v>
      </c>
      <c r="Q467" s="34">
        <v>6315.82</v>
      </c>
      <c r="R467" s="34">
        <v>6325.67</v>
      </c>
      <c r="S467" s="34">
        <v>6332.3099999999995</v>
      </c>
      <c r="T467" s="34">
        <v>6335.12</v>
      </c>
      <c r="U467" s="34">
        <v>6321.2199999999993</v>
      </c>
      <c r="V467" s="34">
        <v>6320.13</v>
      </c>
      <c r="W467" s="34">
        <v>6299.93</v>
      </c>
      <c r="X467" s="34">
        <v>6144.92</v>
      </c>
      <c r="Y467" s="34">
        <v>5923.43</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12</v>
      </c>
      <c r="B468" s="34">
        <v>5857.12</v>
      </c>
      <c r="C468" s="34">
        <v>5793.3099999999995</v>
      </c>
      <c r="D468" s="34">
        <v>5753.29</v>
      </c>
      <c r="E468" s="34">
        <v>5696.3899999999994</v>
      </c>
      <c r="F468" s="34">
        <v>5747.27</v>
      </c>
      <c r="G468" s="34">
        <v>5808.5599999999995</v>
      </c>
      <c r="H468" s="34">
        <v>5857.73</v>
      </c>
      <c r="I468" s="34">
        <v>5923.49</v>
      </c>
      <c r="J468" s="34">
        <v>6209.04</v>
      </c>
      <c r="K468" s="34">
        <v>6310.66</v>
      </c>
      <c r="L468" s="34">
        <v>6320.85</v>
      </c>
      <c r="M468" s="34">
        <v>6323.13</v>
      </c>
      <c r="N468" s="34">
        <v>6315.13</v>
      </c>
      <c r="O468" s="34">
        <v>6317.82</v>
      </c>
      <c r="P468" s="34">
        <v>6287.37</v>
      </c>
      <c r="Q468" s="34">
        <v>6289.8</v>
      </c>
      <c r="R468" s="34">
        <v>6297.66</v>
      </c>
      <c r="S468" s="34">
        <v>6306.21</v>
      </c>
      <c r="T468" s="34">
        <v>6297.7199999999993</v>
      </c>
      <c r="U468" s="34">
        <v>6299.8</v>
      </c>
      <c r="V468" s="34">
        <v>6310.28</v>
      </c>
      <c r="W468" s="34">
        <v>6268.01</v>
      </c>
      <c r="X468" s="34">
        <v>5960.27</v>
      </c>
      <c r="Y468" s="34">
        <v>5855.73</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13</v>
      </c>
      <c r="B469" s="34">
        <v>5814.49</v>
      </c>
      <c r="C469" s="34">
        <v>5749.73</v>
      </c>
      <c r="D469" s="34">
        <v>5302.1</v>
      </c>
      <c r="E469" s="34">
        <v>5217.8500000000004</v>
      </c>
      <c r="F469" s="34">
        <v>5287.01</v>
      </c>
      <c r="G469" s="34">
        <v>5429.68</v>
      </c>
      <c r="H469" s="34">
        <v>5501.78</v>
      </c>
      <c r="I469" s="34">
        <v>5798.08</v>
      </c>
      <c r="J469" s="34">
        <v>5929.07</v>
      </c>
      <c r="K469" s="34">
        <v>6134.74</v>
      </c>
      <c r="L469" s="34">
        <v>6223.93</v>
      </c>
      <c r="M469" s="34">
        <v>6235.32</v>
      </c>
      <c r="N469" s="34">
        <v>6234.34</v>
      </c>
      <c r="O469" s="34">
        <v>6252.8099999999995</v>
      </c>
      <c r="P469" s="34">
        <v>6226</v>
      </c>
      <c r="Q469" s="34">
        <v>6232.26</v>
      </c>
      <c r="R469" s="34">
        <v>6240.23</v>
      </c>
      <c r="S469" s="34">
        <v>6270.57</v>
      </c>
      <c r="T469" s="34">
        <v>6270.53</v>
      </c>
      <c r="U469" s="34">
        <v>6270.78</v>
      </c>
      <c r="V469" s="34">
        <v>6270.41</v>
      </c>
      <c r="W469" s="34">
        <v>6211.65</v>
      </c>
      <c r="X469" s="34">
        <v>5884.3899999999994</v>
      </c>
      <c r="Y469" s="34">
        <v>5829.28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14</v>
      </c>
      <c r="B470" s="34">
        <v>5751.84</v>
      </c>
      <c r="C470" s="34">
        <v>5683.63</v>
      </c>
      <c r="D470" s="34">
        <v>5143.46</v>
      </c>
      <c r="E470" s="34">
        <v>5116.95</v>
      </c>
      <c r="F470" s="34">
        <v>5395.35</v>
      </c>
      <c r="G470" s="34">
        <v>5770.41</v>
      </c>
      <c r="H470" s="34">
        <v>5877.8899999999994</v>
      </c>
      <c r="I470" s="34">
        <v>6235.87</v>
      </c>
      <c r="J470" s="34">
        <v>6313.92</v>
      </c>
      <c r="K470" s="34">
        <v>6325.32</v>
      </c>
      <c r="L470" s="34">
        <v>6326.74</v>
      </c>
      <c r="M470" s="34">
        <v>6323.76</v>
      </c>
      <c r="N470" s="34">
        <v>6320.41</v>
      </c>
      <c r="O470" s="34">
        <v>6331.99</v>
      </c>
      <c r="P470" s="34">
        <v>6305.92</v>
      </c>
      <c r="Q470" s="34">
        <v>6302.99</v>
      </c>
      <c r="R470" s="34">
        <v>6291.99</v>
      </c>
      <c r="S470" s="34">
        <v>6291.16</v>
      </c>
      <c r="T470" s="34">
        <v>6289.2199999999993</v>
      </c>
      <c r="U470" s="34">
        <v>6271.98</v>
      </c>
      <c r="V470" s="34">
        <v>6291.44</v>
      </c>
      <c r="W470" s="34">
        <v>6227.1399999999994</v>
      </c>
      <c r="X470" s="34">
        <v>5881.95</v>
      </c>
      <c r="Y470" s="34">
        <v>5819.43</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15</v>
      </c>
      <c r="B471" s="34">
        <v>5772.08</v>
      </c>
      <c r="C471" s="34">
        <v>5736.53</v>
      </c>
      <c r="D471" s="34">
        <v>5693.92</v>
      </c>
      <c r="E471" s="34">
        <v>5689.57</v>
      </c>
      <c r="F471" s="34">
        <v>5744.36</v>
      </c>
      <c r="G471" s="34">
        <v>5817.45</v>
      </c>
      <c r="H471" s="34">
        <v>5960.3099999999995</v>
      </c>
      <c r="I471" s="34">
        <v>6281.92</v>
      </c>
      <c r="J471" s="34">
        <v>6315.36</v>
      </c>
      <c r="K471" s="34">
        <v>6322.7</v>
      </c>
      <c r="L471" s="34">
        <v>6325.37</v>
      </c>
      <c r="M471" s="34">
        <v>6324.08</v>
      </c>
      <c r="N471" s="34">
        <v>6319.68</v>
      </c>
      <c r="O471" s="34">
        <v>6326.36</v>
      </c>
      <c r="P471" s="34">
        <v>6293.92</v>
      </c>
      <c r="Q471" s="34">
        <v>6316.58</v>
      </c>
      <c r="R471" s="34">
        <v>6303.94</v>
      </c>
      <c r="S471" s="34">
        <v>6308.12</v>
      </c>
      <c r="T471" s="34">
        <v>6307.6399999999994</v>
      </c>
      <c r="U471" s="34">
        <v>6302.5</v>
      </c>
      <c r="V471" s="34">
        <v>6310.36</v>
      </c>
      <c r="W471" s="34">
        <v>6278.5599999999995</v>
      </c>
      <c r="X471" s="34">
        <v>6001.6399999999994</v>
      </c>
      <c r="Y471" s="34">
        <v>5827.3899999999994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16</v>
      </c>
      <c r="B472" s="34">
        <v>5782.95</v>
      </c>
      <c r="C472" s="34">
        <v>5748.32</v>
      </c>
      <c r="D472" s="34">
        <v>5686.09</v>
      </c>
      <c r="E472" s="34">
        <v>4911.55</v>
      </c>
      <c r="F472" s="34">
        <v>5524.9699999999993</v>
      </c>
      <c r="G472" s="34">
        <v>5777.1399999999994</v>
      </c>
      <c r="H472" s="34">
        <v>5907.2199999999993</v>
      </c>
      <c r="I472" s="34">
        <v>6268.78</v>
      </c>
      <c r="J472" s="34">
        <v>6321.4699999999993</v>
      </c>
      <c r="K472" s="34">
        <v>6321.08</v>
      </c>
      <c r="L472" s="34">
        <v>6322.92</v>
      </c>
      <c r="M472" s="34">
        <v>6322.09</v>
      </c>
      <c r="N472" s="34">
        <v>6320.09</v>
      </c>
      <c r="O472" s="34">
        <v>6331.15</v>
      </c>
      <c r="P472" s="34">
        <v>6299.42</v>
      </c>
      <c r="Q472" s="34">
        <v>6297.4</v>
      </c>
      <c r="R472" s="34">
        <v>6289.85</v>
      </c>
      <c r="S472" s="34">
        <v>6290.98</v>
      </c>
      <c r="T472" s="34">
        <v>6288.21</v>
      </c>
      <c r="U472" s="34">
        <v>6287.91</v>
      </c>
      <c r="V472" s="34">
        <v>6311.77</v>
      </c>
      <c r="W472" s="34">
        <v>6291.33</v>
      </c>
      <c r="X472" s="34">
        <v>5957.01</v>
      </c>
      <c r="Y472" s="34">
        <v>5843.9699999999993</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17</v>
      </c>
      <c r="B473" s="34">
        <v>5791.86</v>
      </c>
      <c r="C473" s="34">
        <v>5749.0499999999993</v>
      </c>
      <c r="D473" s="34">
        <v>5682.21</v>
      </c>
      <c r="E473" s="34">
        <v>5595.2999999999993</v>
      </c>
      <c r="F473" s="34">
        <v>5752.19</v>
      </c>
      <c r="G473" s="34">
        <v>5809.28</v>
      </c>
      <c r="H473" s="34">
        <v>5962.79</v>
      </c>
      <c r="I473" s="34">
        <v>6276.38</v>
      </c>
      <c r="J473" s="34">
        <v>6427.1399999999994</v>
      </c>
      <c r="K473" s="34">
        <v>6494.55</v>
      </c>
      <c r="L473" s="34">
        <v>6504.4699999999993</v>
      </c>
      <c r="M473" s="34">
        <v>6500.51</v>
      </c>
      <c r="N473" s="34">
        <v>6493.59</v>
      </c>
      <c r="O473" s="34">
        <v>6507.21</v>
      </c>
      <c r="P473" s="34">
        <v>6452.55</v>
      </c>
      <c r="Q473" s="34">
        <v>6443.93</v>
      </c>
      <c r="R473" s="34">
        <v>6478.02</v>
      </c>
      <c r="S473" s="34">
        <v>6495.5599999999995</v>
      </c>
      <c r="T473" s="34">
        <v>6485.83</v>
      </c>
      <c r="U473" s="34">
        <v>6452.5</v>
      </c>
      <c r="V473" s="34">
        <v>6377.41</v>
      </c>
      <c r="W473" s="34">
        <v>6317.68</v>
      </c>
      <c r="X473" s="34">
        <v>6024.13</v>
      </c>
      <c r="Y473" s="34">
        <v>5897.12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18</v>
      </c>
      <c r="B474" s="34">
        <v>5803.77</v>
      </c>
      <c r="C474" s="34">
        <v>5759.33</v>
      </c>
      <c r="D474" s="34">
        <v>5704.87</v>
      </c>
      <c r="E474" s="34">
        <v>5709.92</v>
      </c>
      <c r="F474" s="34">
        <v>5763.52</v>
      </c>
      <c r="G474" s="34">
        <v>5847.51</v>
      </c>
      <c r="H474" s="34">
        <v>5992.18</v>
      </c>
      <c r="I474" s="34">
        <v>6340.75</v>
      </c>
      <c r="J474" s="34">
        <v>6522.12</v>
      </c>
      <c r="K474" s="34">
        <v>6570.87</v>
      </c>
      <c r="L474" s="34">
        <v>6583.0599999999995</v>
      </c>
      <c r="M474" s="34">
        <v>6573.85</v>
      </c>
      <c r="N474" s="34">
        <v>6555.98</v>
      </c>
      <c r="O474" s="34">
        <v>6563.1</v>
      </c>
      <c r="P474" s="34">
        <v>6530.7</v>
      </c>
      <c r="Q474" s="34">
        <v>6525.6399999999994</v>
      </c>
      <c r="R474" s="34">
        <v>6533.3899999999994</v>
      </c>
      <c r="S474" s="34">
        <v>6538.09</v>
      </c>
      <c r="T474" s="34">
        <v>6525.04</v>
      </c>
      <c r="U474" s="34">
        <v>6474.78</v>
      </c>
      <c r="V474" s="34">
        <v>6380.2199999999993</v>
      </c>
      <c r="W474" s="34">
        <v>6338.9699999999993</v>
      </c>
      <c r="X474" s="34">
        <v>6166.92</v>
      </c>
      <c r="Y474" s="34">
        <v>5944.21</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19</v>
      </c>
      <c r="B475" s="34">
        <v>5921.9</v>
      </c>
      <c r="C475" s="34">
        <v>5844.21</v>
      </c>
      <c r="D475" s="34">
        <v>5787.83</v>
      </c>
      <c r="E475" s="34">
        <v>5780.44</v>
      </c>
      <c r="F475" s="34">
        <v>5794.33</v>
      </c>
      <c r="G475" s="34">
        <v>5859.46</v>
      </c>
      <c r="H475" s="34">
        <v>5826.6</v>
      </c>
      <c r="I475" s="34">
        <v>5928.66</v>
      </c>
      <c r="J475" s="34">
        <v>6238.69</v>
      </c>
      <c r="K475" s="34">
        <v>6376.0599999999995</v>
      </c>
      <c r="L475" s="34">
        <v>6396.61</v>
      </c>
      <c r="M475" s="34">
        <v>6410.2</v>
      </c>
      <c r="N475" s="34">
        <v>6399.66</v>
      </c>
      <c r="O475" s="34">
        <v>6398.25</v>
      </c>
      <c r="P475" s="34">
        <v>6372.63</v>
      </c>
      <c r="Q475" s="34">
        <v>6379.6399999999994</v>
      </c>
      <c r="R475" s="34">
        <v>6394.41</v>
      </c>
      <c r="S475" s="34">
        <v>6415.44</v>
      </c>
      <c r="T475" s="34">
        <v>6403.96</v>
      </c>
      <c r="U475" s="34">
        <v>6373.62</v>
      </c>
      <c r="V475" s="34">
        <v>6329.32</v>
      </c>
      <c r="W475" s="34">
        <v>6259.95</v>
      </c>
      <c r="X475" s="34">
        <v>5992.93</v>
      </c>
      <c r="Y475" s="34">
        <v>5923.29</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20</v>
      </c>
      <c r="B476" s="34">
        <v>5847.34</v>
      </c>
      <c r="C476" s="34">
        <v>5779.75</v>
      </c>
      <c r="D476" s="34">
        <v>5733.5499999999993</v>
      </c>
      <c r="E476" s="34">
        <v>5678.59</v>
      </c>
      <c r="F476" s="34">
        <v>5734.04</v>
      </c>
      <c r="G476" s="34">
        <v>5782.67</v>
      </c>
      <c r="H476" s="34">
        <v>5741.67</v>
      </c>
      <c r="I476" s="34">
        <v>5823.53</v>
      </c>
      <c r="J476" s="34">
        <v>6019.48</v>
      </c>
      <c r="K476" s="34">
        <v>6249.15</v>
      </c>
      <c r="L476" s="34">
        <v>6294.68</v>
      </c>
      <c r="M476" s="34">
        <v>6303.52</v>
      </c>
      <c r="N476" s="34">
        <v>6298.57</v>
      </c>
      <c r="O476" s="34">
        <v>6299.68</v>
      </c>
      <c r="P476" s="34">
        <v>6283.7199999999993</v>
      </c>
      <c r="Q476" s="34">
        <v>6290.87</v>
      </c>
      <c r="R476" s="34">
        <v>6309.94</v>
      </c>
      <c r="S476" s="34">
        <v>6345.05</v>
      </c>
      <c r="T476" s="34">
        <v>6339.28</v>
      </c>
      <c r="U476" s="34">
        <v>6323.54</v>
      </c>
      <c r="V476" s="34">
        <v>6320.45</v>
      </c>
      <c r="W476" s="34">
        <v>6271.69</v>
      </c>
      <c r="X476" s="34">
        <v>5986.92</v>
      </c>
      <c r="Y476" s="34">
        <v>5875.08</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21</v>
      </c>
      <c r="B477" s="34">
        <v>5808.57</v>
      </c>
      <c r="C477" s="34">
        <v>5772.42</v>
      </c>
      <c r="D477" s="34">
        <v>5719.5499999999993</v>
      </c>
      <c r="E477" s="34">
        <v>5719.24</v>
      </c>
      <c r="F477" s="34">
        <v>5784.21</v>
      </c>
      <c r="G477" s="34">
        <v>5857.62</v>
      </c>
      <c r="H477" s="34">
        <v>5984.37</v>
      </c>
      <c r="I477" s="34">
        <v>6270.93</v>
      </c>
      <c r="J477" s="34">
        <v>6370.7</v>
      </c>
      <c r="K477" s="34">
        <v>6404.34</v>
      </c>
      <c r="L477" s="34">
        <v>6417.71</v>
      </c>
      <c r="M477" s="34">
        <v>6430.1</v>
      </c>
      <c r="N477" s="34">
        <v>6416.13</v>
      </c>
      <c r="O477" s="34">
        <v>6425.03</v>
      </c>
      <c r="P477" s="34">
        <v>6375.1399999999994</v>
      </c>
      <c r="Q477" s="34">
        <v>6371.24</v>
      </c>
      <c r="R477" s="34">
        <v>6376.23</v>
      </c>
      <c r="S477" s="34">
        <v>6387.44</v>
      </c>
      <c r="T477" s="34">
        <v>6375.57</v>
      </c>
      <c r="U477" s="34">
        <v>6381.3</v>
      </c>
      <c r="V477" s="34">
        <v>6358.98</v>
      </c>
      <c r="W477" s="34">
        <v>6299</v>
      </c>
      <c r="X477" s="34">
        <v>6031.16</v>
      </c>
      <c r="Y477" s="34">
        <v>5849.5499999999993</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22</v>
      </c>
      <c r="B478" s="34">
        <v>5838.73</v>
      </c>
      <c r="C478" s="34">
        <v>5799.79</v>
      </c>
      <c r="D478" s="34">
        <v>5749.02</v>
      </c>
      <c r="E478" s="34">
        <v>5757.19</v>
      </c>
      <c r="F478" s="34">
        <v>5821.43</v>
      </c>
      <c r="G478" s="34">
        <v>5868.35</v>
      </c>
      <c r="H478" s="34">
        <v>6089.87</v>
      </c>
      <c r="I478" s="34">
        <v>6371.51</v>
      </c>
      <c r="J478" s="34">
        <v>6503.18</v>
      </c>
      <c r="K478" s="34">
        <v>6547.34</v>
      </c>
      <c r="L478" s="34">
        <v>6554.94</v>
      </c>
      <c r="M478" s="34">
        <v>6571.99</v>
      </c>
      <c r="N478" s="34">
        <v>6553.54</v>
      </c>
      <c r="O478" s="34">
        <v>6561.68</v>
      </c>
      <c r="P478" s="34">
        <v>6530.88</v>
      </c>
      <c r="Q478" s="34">
        <v>6527.23</v>
      </c>
      <c r="R478" s="34">
        <v>6524.46</v>
      </c>
      <c r="S478" s="34">
        <v>6534.59</v>
      </c>
      <c r="T478" s="34">
        <v>6515.9</v>
      </c>
      <c r="U478" s="34">
        <v>6518.2</v>
      </c>
      <c r="V478" s="34">
        <v>6400.11</v>
      </c>
      <c r="W478" s="34">
        <v>6309.02</v>
      </c>
      <c r="X478" s="34">
        <v>6037.98</v>
      </c>
      <c r="Y478" s="34">
        <v>5848.21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23</v>
      </c>
      <c r="B479" s="34">
        <v>5825.28</v>
      </c>
      <c r="C479" s="34">
        <v>5721.51</v>
      </c>
      <c r="D479" s="34">
        <v>5677.2199999999993</v>
      </c>
      <c r="E479" s="34">
        <v>5670.41</v>
      </c>
      <c r="F479" s="34">
        <v>5773.04</v>
      </c>
      <c r="G479" s="34">
        <v>5852.1</v>
      </c>
      <c r="H479" s="34">
        <v>6066.8099999999995</v>
      </c>
      <c r="I479" s="34">
        <v>6289.43</v>
      </c>
      <c r="J479" s="34">
        <v>6506.21</v>
      </c>
      <c r="K479" s="34">
        <v>6558.57</v>
      </c>
      <c r="L479" s="34">
        <v>6573.54</v>
      </c>
      <c r="M479" s="34">
        <v>6581.3899999999994</v>
      </c>
      <c r="N479" s="34">
        <v>6569.65</v>
      </c>
      <c r="O479" s="34">
        <v>6579.95</v>
      </c>
      <c r="P479" s="34">
        <v>6535.29</v>
      </c>
      <c r="Q479" s="34">
        <v>6523.5</v>
      </c>
      <c r="R479" s="34">
        <v>6526.09</v>
      </c>
      <c r="S479" s="34">
        <v>6529.5599999999995</v>
      </c>
      <c r="T479" s="34">
        <v>6513.43</v>
      </c>
      <c r="U479" s="34">
        <v>6517.8899999999994</v>
      </c>
      <c r="V479" s="34">
        <v>6429.34</v>
      </c>
      <c r="W479" s="34">
        <v>6302.8</v>
      </c>
      <c r="X479" s="34">
        <v>6069.79</v>
      </c>
      <c r="Y479" s="34">
        <v>5885.98</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24</v>
      </c>
      <c r="B480" s="34">
        <v>5840.73</v>
      </c>
      <c r="C480" s="34">
        <v>5809.85</v>
      </c>
      <c r="D480" s="34">
        <v>5780.62</v>
      </c>
      <c r="E480" s="34">
        <v>5778.07</v>
      </c>
      <c r="F480" s="34">
        <v>5823.74</v>
      </c>
      <c r="G480" s="34">
        <v>5914.4</v>
      </c>
      <c r="H480" s="34">
        <v>6151.5</v>
      </c>
      <c r="I480" s="34">
        <v>6358.91</v>
      </c>
      <c r="J480" s="34">
        <v>6513.4699999999993</v>
      </c>
      <c r="K480" s="34">
        <v>6577.82</v>
      </c>
      <c r="L480" s="34">
        <v>6598.08</v>
      </c>
      <c r="M480" s="34">
        <v>6607</v>
      </c>
      <c r="N480" s="34">
        <v>6585.57</v>
      </c>
      <c r="O480" s="34">
        <v>6597.49</v>
      </c>
      <c r="P480" s="34">
        <v>6546.68</v>
      </c>
      <c r="Q480" s="34">
        <v>6542.48</v>
      </c>
      <c r="R480" s="34">
        <v>6542.3899999999994</v>
      </c>
      <c r="S480" s="34">
        <v>6552.9699999999993</v>
      </c>
      <c r="T480" s="34">
        <v>6567.8099999999995</v>
      </c>
      <c r="U480" s="34">
        <v>6560.18</v>
      </c>
      <c r="V480" s="34">
        <v>6467.17</v>
      </c>
      <c r="W480" s="34">
        <v>6379.05</v>
      </c>
      <c r="X480" s="34">
        <v>6193.45</v>
      </c>
      <c r="Y480" s="34">
        <v>5914.94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25</v>
      </c>
      <c r="B481" s="34">
        <v>5841.6</v>
      </c>
      <c r="C481" s="34">
        <v>5813.0599999999995</v>
      </c>
      <c r="D481" s="34">
        <v>5788.1</v>
      </c>
      <c r="E481" s="34">
        <v>5789.63</v>
      </c>
      <c r="F481" s="34">
        <v>5827.2999999999993</v>
      </c>
      <c r="G481" s="34">
        <v>5931.79</v>
      </c>
      <c r="H481" s="34">
        <v>6132.13</v>
      </c>
      <c r="I481" s="34">
        <v>6372.33</v>
      </c>
      <c r="J481" s="34">
        <v>6534.44</v>
      </c>
      <c r="K481" s="34">
        <v>6585.48</v>
      </c>
      <c r="L481" s="34">
        <v>6598.69</v>
      </c>
      <c r="M481" s="34">
        <v>6600.66</v>
      </c>
      <c r="N481" s="34">
        <v>6584.2199999999993</v>
      </c>
      <c r="O481" s="34">
        <v>6593.88</v>
      </c>
      <c r="P481" s="34">
        <v>6547.53</v>
      </c>
      <c r="Q481" s="34">
        <v>6540.7199999999993</v>
      </c>
      <c r="R481" s="34">
        <v>6542.95</v>
      </c>
      <c r="S481" s="34">
        <v>6549.02</v>
      </c>
      <c r="T481" s="34">
        <v>6542.54</v>
      </c>
      <c r="U481" s="34">
        <v>6542.99</v>
      </c>
      <c r="V481" s="34">
        <v>6485.02</v>
      </c>
      <c r="W481" s="34">
        <v>6379.0599999999995</v>
      </c>
      <c r="X481" s="34">
        <v>6225.05</v>
      </c>
      <c r="Y481" s="34">
        <v>5920.77</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26</v>
      </c>
      <c r="B482" s="34">
        <v>5914.54</v>
      </c>
      <c r="C482" s="34">
        <v>5864.54</v>
      </c>
      <c r="D482" s="34">
        <v>5826.2199999999993</v>
      </c>
      <c r="E482" s="34">
        <v>5804.65</v>
      </c>
      <c r="F482" s="34">
        <v>5815.8899999999994</v>
      </c>
      <c r="G482" s="34">
        <v>5852.93</v>
      </c>
      <c r="H482" s="34">
        <v>5941.07</v>
      </c>
      <c r="I482" s="34">
        <v>6081.1399999999994</v>
      </c>
      <c r="J482" s="34">
        <v>6282.86</v>
      </c>
      <c r="K482" s="34">
        <v>6447.96</v>
      </c>
      <c r="L482" s="34">
        <v>6486.46</v>
      </c>
      <c r="M482" s="34">
        <v>6495.05</v>
      </c>
      <c r="N482" s="34">
        <v>6489.75</v>
      </c>
      <c r="O482" s="34">
        <v>6493.36</v>
      </c>
      <c r="P482" s="34">
        <v>6464.0599999999995</v>
      </c>
      <c r="Q482" s="34">
        <v>6466.1</v>
      </c>
      <c r="R482" s="34">
        <v>6483.51</v>
      </c>
      <c r="S482" s="34">
        <v>6495.86</v>
      </c>
      <c r="T482" s="34">
        <v>6488.55</v>
      </c>
      <c r="U482" s="34">
        <v>6457.16</v>
      </c>
      <c r="V482" s="34">
        <v>6389.4</v>
      </c>
      <c r="W482" s="34">
        <v>6331.2199999999993</v>
      </c>
      <c r="X482" s="34">
        <v>6110.8</v>
      </c>
      <c r="Y482" s="34">
        <v>5894.17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27</v>
      </c>
      <c r="B483" s="34">
        <v>5857.66</v>
      </c>
      <c r="C483" s="34">
        <v>5804.17</v>
      </c>
      <c r="D483" s="34">
        <v>5774.66</v>
      </c>
      <c r="E483" s="34">
        <v>5767.69</v>
      </c>
      <c r="F483" s="34">
        <v>5786.67</v>
      </c>
      <c r="G483" s="34">
        <v>5808.24</v>
      </c>
      <c r="H483" s="34">
        <v>5817.15</v>
      </c>
      <c r="I483" s="34">
        <v>5925.25</v>
      </c>
      <c r="J483" s="34">
        <v>6121.25</v>
      </c>
      <c r="K483" s="34">
        <v>6287.51</v>
      </c>
      <c r="L483" s="34">
        <v>6373.71</v>
      </c>
      <c r="M483" s="34">
        <v>6381.98</v>
      </c>
      <c r="N483" s="34">
        <v>6384.93</v>
      </c>
      <c r="O483" s="34">
        <v>6378.61</v>
      </c>
      <c r="P483" s="34">
        <v>6367.41</v>
      </c>
      <c r="Q483" s="34">
        <v>6375.86</v>
      </c>
      <c r="R483" s="34">
        <v>6397.69</v>
      </c>
      <c r="S483" s="34">
        <v>6406.05</v>
      </c>
      <c r="T483" s="34">
        <v>6402.91</v>
      </c>
      <c r="U483" s="34">
        <v>6396.6</v>
      </c>
      <c r="V483" s="34">
        <v>6390.5599999999995</v>
      </c>
      <c r="W483" s="34">
        <v>6302.3899999999994</v>
      </c>
      <c r="X483" s="34">
        <v>6048.2</v>
      </c>
      <c r="Y483" s="34">
        <v>5857.08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28</v>
      </c>
      <c r="B484" s="34">
        <v>5856.85</v>
      </c>
      <c r="C484" s="34">
        <v>5809.0499999999993</v>
      </c>
      <c r="D484" s="34">
        <v>5776.26</v>
      </c>
      <c r="E484" s="34">
        <v>5772.8099999999995</v>
      </c>
      <c r="F484" s="34">
        <v>5828.86</v>
      </c>
      <c r="G484" s="34">
        <v>5928.28</v>
      </c>
      <c r="H484" s="34">
        <v>6107.53</v>
      </c>
      <c r="I484" s="34">
        <v>6336.03</v>
      </c>
      <c r="J484" s="34">
        <v>6447.37</v>
      </c>
      <c r="K484" s="34">
        <v>6503.53</v>
      </c>
      <c r="L484" s="34">
        <v>6514.49</v>
      </c>
      <c r="M484" s="34">
        <v>6522.68</v>
      </c>
      <c r="N484" s="34">
        <v>6507.61</v>
      </c>
      <c r="O484" s="34">
        <v>6510.27</v>
      </c>
      <c r="P484" s="34">
        <v>6453.05</v>
      </c>
      <c r="Q484" s="34">
        <v>6463.27</v>
      </c>
      <c r="R484" s="34">
        <v>6483.76</v>
      </c>
      <c r="S484" s="34">
        <v>6467.13</v>
      </c>
      <c r="T484" s="34">
        <v>6442.6399999999994</v>
      </c>
      <c r="U484" s="34">
        <v>6440.04</v>
      </c>
      <c r="V484" s="34">
        <v>6384.67</v>
      </c>
      <c r="W484" s="34">
        <v>6297.8</v>
      </c>
      <c r="X484" s="34">
        <v>6021.5599999999995</v>
      </c>
      <c r="Y484" s="34">
        <v>5810.2</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29</v>
      </c>
      <c r="B485" s="34">
        <v>5778.69</v>
      </c>
      <c r="C485" s="34">
        <v>5739.21</v>
      </c>
      <c r="D485" s="34">
        <v>5682.3099999999995</v>
      </c>
      <c r="E485" s="34">
        <v>5673.82</v>
      </c>
      <c r="F485" s="34">
        <v>5744.98</v>
      </c>
      <c r="G485" s="34">
        <v>5822.82</v>
      </c>
      <c r="H485" s="34">
        <v>5944.94</v>
      </c>
      <c r="I485" s="34">
        <v>6224.3899999999994</v>
      </c>
      <c r="J485" s="34">
        <v>6347.99</v>
      </c>
      <c r="K485" s="34">
        <v>6381.1</v>
      </c>
      <c r="L485" s="34">
        <v>6392.2</v>
      </c>
      <c r="M485" s="34">
        <v>6393.41</v>
      </c>
      <c r="N485" s="34">
        <v>6388.92</v>
      </c>
      <c r="O485" s="34">
        <v>6393.5599999999995</v>
      </c>
      <c r="P485" s="34">
        <v>6357.3099999999995</v>
      </c>
      <c r="Q485" s="34">
        <v>6352.13</v>
      </c>
      <c r="R485" s="34">
        <v>6357.73</v>
      </c>
      <c r="S485" s="34">
        <v>6357.8099999999995</v>
      </c>
      <c r="T485" s="34">
        <v>6352.67</v>
      </c>
      <c r="U485" s="34">
        <v>6360.17</v>
      </c>
      <c r="V485" s="34">
        <v>6311.11</v>
      </c>
      <c r="W485" s="34">
        <v>6248.67</v>
      </c>
      <c r="X485" s="34">
        <v>5955.11</v>
      </c>
      <c r="Y485" s="34">
        <v>5780.95</v>
      </c>
      <c r="Z485" s="19">
        <f>IFERROR(Y485,"скрыть")</f>
        <v>5780.95</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30</v>
      </c>
      <c r="B486" s="34">
        <v>5753.7999999999993</v>
      </c>
      <c r="C486" s="34">
        <v>5684.11</v>
      </c>
      <c r="D486" s="34">
        <v>5633.45</v>
      </c>
      <c r="E486" s="34">
        <v>5607.67</v>
      </c>
      <c r="F486" s="34">
        <v>5687.63</v>
      </c>
      <c r="G486" s="34">
        <v>5869.32</v>
      </c>
      <c r="H486" s="34">
        <v>5958.27</v>
      </c>
      <c r="I486" s="34">
        <v>6243.33</v>
      </c>
      <c r="J486" s="34">
        <v>6425.08</v>
      </c>
      <c r="K486" s="34">
        <v>6479.68</v>
      </c>
      <c r="L486" s="34">
        <v>6488.7199999999993</v>
      </c>
      <c r="M486" s="34">
        <v>6494.7199999999993</v>
      </c>
      <c r="N486" s="34">
        <v>6479.26</v>
      </c>
      <c r="O486" s="34">
        <v>6495.3</v>
      </c>
      <c r="P486" s="34">
        <v>6444.33</v>
      </c>
      <c r="Q486" s="34">
        <v>6434.54</v>
      </c>
      <c r="R486" s="34">
        <v>6442.4699999999993</v>
      </c>
      <c r="S486" s="34">
        <v>6444.26</v>
      </c>
      <c r="T486" s="34">
        <v>6432.21</v>
      </c>
      <c r="U486" s="34">
        <v>6447.19</v>
      </c>
      <c r="V486" s="34">
        <v>6378.87</v>
      </c>
      <c r="W486" s="34">
        <v>6293.67</v>
      </c>
      <c r="X486" s="34">
        <v>5995.09</v>
      </c>
      <c r="Y486" s="34">
        <v>5785.12</v>
      </c>
      <c r="Z486" s="19">
        <f>IFERROR(Y486,"скрыть")</f>
        <v>5785.12</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1.25" customHeight="1" x14ac:dyDescent="0.2">
      <c r="A487" s="29"/>
      <c r="B487" s="30" t="s">
        <v>98</v>
      </c>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1.25" customHeight="1" x14ac:dyDescent="0.2">
      <c r="A488" s="29"/>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s="25" customFormat="1" ht="32.65" customHeight="1" x14ac:dyDescent="0.2">
      <c r="A489" s="31" t="s">
        <v>64</v>
      </c>
      <c r="B489" s="32" t="s">
        <v>65</v>
      </c>
      <c r="C489" s="32" t="s">
        <v>66</v>
      </c>
      <c r="D489" s="32" t="s">
        <v>67</v>
      </c>
      <c r="E489" s="32" t="s">
        <v>68</v>
      </c>
      <c r="F489" s="32" t="s">
        <v>69</v>
      </c>
      <c r="G489" s="32" t="s">
        <v>70</v>
      </c>
      <c r="H489" s="32" t="s">
        <v>71</v>
      </c>
      <c r="I489" s="32" t="s">
        <v>72</v>
      </c>
      <c r="J489" s="32" t="s">
        <v>73</v>
      </c>
      <c r="K489" s="32" t="s">
        <v>74</v>
      </c>
      <c r="L489" s="32" t="s">
        <v>75</v>
      </c>
      <c r="M489" s="32" t="s">
        <v>76</v>
      </c>
      <c r="N489" s="32" t="s">
        <v>77</v>
      </c>
      <c r="O489" s="32" t="s">
        <v>78</v>
      </c>
      <c r="P489" s="32" t="s">
        <v>79</v>
      </c>
      <c r="Q489" s="32" t="s">
        <v>80</v>
      </c>
      <c r="R489" s="32" t="s">
        <v>81</v>
      </c>
      <c r="S489" s="32" t="s">
        <v>82</v>
      </c>
      <c r="T489" s="32" t="s">
        <v>83</v>
      </c>
      <c r="U489" s="32" t="s">
        <v>84</v>
      </c>
      <c r="V489" s="32" t="s">
        <v>85</v>
      </c>
      <c r="W489" s="32" t="s">
        <v>86</v>
      </c>
      <c r="X489" s="32" t="s">
        <v>87</v>
      </c>
      <c r="Y489" s="32" t="s">
        <v>88</v>
      </c>
      <c r="Z489" s="24"/>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1</v>
      </c>
      <c r="B490" s="40">
        <v>0</v>
      </c>
      <c r="C490" s="40">
        <v>0</v>
      </c>
      <c r="D490" s="40">
        <v>0</v>
      </c>
      <c r="E490" s="40">
        <v>0</v>
      </c>
      <c r="F490" s="40">
        <v>0</v>
      </c>
      <c r="G490" s="40">
        <v>73.63</v>
      </c>
      <c r="H490" s="40">
        <v>169.26</v>
      </c>
      <c r="I490" s="40">
        <v>3.01</v>
      </c>
      <c r="J490" s="40">
        <v>21.87</v>
      </c>
      <c r="K490" s="40">
        <v>17</v>
      </c>
      <c r="L490" s="40">
        <v>0</v>
      </c>
      <c r="M490" s="40">
        <v>0</v>
      </c>
      <c r="N490" s="40">
        <v>0</v>
      </c>
      <c r="O490" s="40">
        <v>1.18</v>
      </c>
      <c r="P490" s="40">
        <v>0</v>
      </c>
      <c r="Q490" s="40">
        <v>0</v>
      </c>
      <c r="R490" s="40">
        <v>1.06</v>
      </c>
      <c r="S490" s="40">
        <v>3.19</v>
      </c>
      <c r="T490" s="40">
        <v>0</v>
      </c>
      <c r="U490" s="40">
        <v>0</v>
      </c>
      <c r="V490" s="40">
        <v>0</v>
      </c>
      <c r="W490" s="40">
        <v>0</v>
      </c>
      <c r="X490" s="40">
        <v>0</v>
      </c>
      <c r="Y490" s="40">
        <v>0</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v>
      </c>
      <c r="B491" s="40">
        <v>0</v>
      </c>
      <c r="C491" s="40">
        <v>0</v>
      </c>
      <c r="D491" s="40">
        <v>34.229999999999997</v>
      </c>
      <c r="E491" s="40">
        <v>7.97</v>
      </c>
      <c r="F491" s="40">
        <v>5.13</v>
      </c>
      <c r="G491" s="40">
        <v>131.91</v>
      </c>
      <c r="H491" s="40">
        <v>148.46</v>
      </c>
      <c r="I491" s="40">
        <v>0.03</v>
      </c>
      <c r="J491" s="40">
        <v>14.2</v>
      </c>
      <c r="K491" s="40">
        <v>0</v>
      </c>
      <c r="L491" s="40">
        <v>0</v>
      </c>
      <c r="M491" s="40">
        <v>76.37</v>
      </c>
      <c r="N491" s="40">
        <v>84.39</v>
      </c>
      <c r="O491" s="40">
        <v>149.07</v>
      </c>
      <c r="P491" s="40">
        <v>12.6</v>
      </c>
      <c r="Q491" s="40">
        <v>15.83</v>
      </c>
      <c r="R491" s="40">
        <v>0</v>
      </c>
      <c r="S491" s="40">
        <v>0.2</v>
      </c>
      <c r="T491" s="40">
        <v>0</v>
      </c>
      <c r="U491" s="40">
        <v>0</v>
      </c>
      <c r="V491" s="40">
        <v>0</v>
      </c>
      <c r="W491" s="40">
        <v>0</v>
      </c>
      <c r="X491" s="40">
        <v>0</v>
      </c>
      <c r="Y491" s="40">
        <v>0</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3</v>
      </c>
      <c r="B492" s="40">
        <v>0</v>
      </c>
      <c r="C492" s="40">
        <v>0</v>
      </c>
      <c r="D492" s="40">
        <v>0</v>
      </c>
      <c r="E492" s="40">
        <v>0</v>
      </c>
      <c r="F492" s="40">
        <v>0</v>
      </c>
      <c r="G492" s="40">
        <v>69.319999999999993</v>
      </c>
      <c r="H492" s="40">
        <v>180.99</v>
      </c>
      <c r="I492" s="40">
        <v>23.82</v>
      </c>
      <c r="J492" s="40">
        <v>15.71</v>
      </c>
      <c r="K492" s="40">
        <v>91.21</v>
      </c>
      <c r="L492" s="40">
        <v>59.28</v>
      </c>
      <c r="M492" s="40">
        <v>245.67</v>
      </c>
      <c r="N492" s="40">
        <v>204.89</v>
      </c>
      <c r="O492" s="40">
        <v>199.34</v>
      </c>
      <c r="P492" s="40">
        <v>5.96</v>
      </c>
      <c r="Q492" s="40">
        <v>5.26</v>
      </c>
      <c r="R492" s="40">
        <v>2.17</v>
      </c>
      <c r="S492" s="40">
        <v>3.11</v>
      </c>
      <c r="T492" s="40">
        <v>3.81</v>
      </c>
      <c r="U492" s="40">
        <v>0.03</v>
      </c>
      <c r="V492" s="40">
        <v>1.37</v>
      </c>
      <c r="W492" s="40">
        <v>0</v>
      </c>
      <c r="X492" s="40">
        <v>0</v>
      </c>
      <c r="Y492" s="40">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4</v>
      </c>
      <c r="B493" s="40">
        <v>0</v>
      </c>
      <c r="C493" s="40">
        <v>9.57</v>
      </c>
      <c r="D493" s="40">
        <v>49.55</v>
      </c>
      <c r="E493" s="40">
        <v>84.65</v>
      </c>
      <c r="F493" s="40">
        <v>75.89</v>
      </c>
      <c r="G493" s="40">
        <v>86.36</v>
      </c>
      <c r="H493" s="40">
        <v>91.5</v>
      </c>
      <c r="I493" s="40">
        <v>182.63</v>
      </c>
      <c r="J493" s="40">
        <v>218.72</v>
      </c>
      <c r="K493" s="40">
        <v>141.1</v>
      </c>
      <c r="L493" s="40">
        <v>164.83</v>
      </c>
      <c r="M493" s="40">
        <v>182.44</v>
      </c>
      <c r="N493" s="40">
        <v>221.86</v>
      </c>
      <c r="O493" s="40">
        <v>251.8</v>
      </c>
      <c r="P493" s="40">
        <v>218.9</v>
      </c>
      <c r="Q493" s="40">
        <v>259.83999999999997</v>
      </c>
      <c r="R493" s="40">
        <v>242.02</v>
      </c>
      <c r="S493" s="40">
        <v>108.2</v>
      </c>
      <c r="T493" s="40">
        <v>78.989999999999995</v>
      </c>
      <c r="U493" s="40">
        <v>106.15</v>
      </c>
      <c r="V493" s="40">
        <v>226.53</v>
      </c>
      <c r="W493" s="40">
        <v>0</v>
      </c>
      <c r="X493" s="40">
        <v>0</v>
      </c>
      <c r="Y493" s="40">
        <v>423.2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5</v>
      </c>
      <c r="B494" s="40">
        <v>14.84</v>
      </c>
      <c r="C494" s="40">
        <v>45.93</v>
      </c>
      <c r="D494" s="40">
        <v>17.059999999999999</v>
      </c>
      <c r="E494" s="40">
        <v>25.5</v>
      </c>
      <c r="F494" s="40">
        <v>33.64</v>
      </c>
      <c r="G494" s="40">
        <v>72.14</v>
      </c>
      <c r="H494" s="40">
        <v>80.48</v>
      </c>
      <c r="I494" s="40">
        <v>51.59</v>
      </c>
      <c r="J494" s="40">
        <v>50.37</v>
      </c>
      <c r="K494" s="40">
        <v>1.77</v>
      </c>
      <c r="L494" s="40">
        <v>0.85</v>
      </c>
      <c r="M494" s="40">
        <v>1.08</v>
      </c>
      <c r="N494" s="40">
        <v>1.83</v>
      </c>
      <c r="O494" s="40">
        <v>56.28</v>
      </c>
      <c r="P494" s="40">
        <v>0</v>
      </c>
      <c r="Q494" s="40">
        <v>2.58</v>
      </c>
      <c r="R494" s="40">
        <v>2.4300000000000002</v>
      </c>
      <c r="S494" s="40">
        <v>0</v>
      </c>
      <c r="T494" s="40">
        <v>0</v>
      </c>
      <c r="U494" s="40">
        <v>0</v>
      </c>
      <c r="V494" s="40">
        <v>0</v>
      </c>
      <c r="W494" s="40">
        <v>0</v>
      </c>
      <c r="X494" s="40">
        <v>0</v>
      </c>
      <c r="Y494" s="40">
        <v>0</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6</v>
      </c>
      <c r="B495" s="40">
        <v>0</v>
      </c>
      <c r="C495" s="40">
        <v>0</v>
      </c>
      <c r="D495" s="40">
        <v>0</v>
      </c>
      <c r="E495" s="40">
        <v>25</v>
      </c>
      <c r="F495" s="40">
        <v>24.62</v>
      </c>
      <c r="G495" s="40">
        <v>56.09</v>
      </c>
      <c r="H495" s="40">
        <v>71.180000000000007</v>
      </c>
      <c r="I495" s="40">
        <v>57.8</v>
      </c>
      <c r="J495" s="40">
        <v>223.98</v>
      </c>
      <c r="K495" s="40">
        <v>0</v>
      </c>
      <c r="L495" s="40">
        <v>8.11</v>
      </c>
      <c r="M495" s="40">
        <v>0</v>
      </c>
      <c r="N495" s="40">
        <v>1.1499999999999999</v>
      </c>
      <c r="O495" s="40">
        <v>4.46</v>
      </c>
      <c r="P495" s="40">
        <v>3.54</v>
      </c>
      <c r="Q495" s="40">
        <v>17.71</v>
      </c>
      <c r="R495" s="40">
        <v>36.03</v>
      </c>
      <c r="S495" s="40">
        <v>3.06</v>
      </c>
      <c r="T495" s="40">
        <v>0</v>
      </c>
      <c r="U495" s="40">
        <v>0</v>
      </c>
      <c r="V495" s="40">
        <v>19.84</v>
      </c>
      <c r="W495" s="40">
        <v>0</v>
      </c>
      <c r="X495" s="40">
        <v>0</v>
      </c>
      <c r="Y495" s="40">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7</v>
      </c>
      <c r="B496" s="40">
        <v>0</v>
      </c>
      <c r="C496" s="40">
        <v>0</v>
      </c>
      <c r="D496" s="40">
        <v>0</v>
      </c>
      <c r="E496" s="40">
        <v>0</v>
      </c>
      <c r="F496" s="40">
        <v>45.14</v>
      </c>
      <c r="G496" s="40">
        <v>76.19</v>
      </c>
      <c r="H496" s="40">
        <v>223.8</v>
      </c>
      <c r="I496" s="40">
        <v>279.08999999999997</v>
      </c>
      <c r="J496" s="40">
        <v>74.97</v>
      </c>
      <c r="K496" s="40">
        <v>122.49</v>
      </c>
      <c r="L496" s="40">
        <v>56.05</v>
      </c>
      <c r="M496" s="40">
        <v>96.39</v>
      </c>
      <c r="N496" s="40">
        <v>145.58000000000001</v>
      </c>
      <c r="O496" s="40">
        <v>201.36</v>
      </c>
      <c r="P496" s="40">
        <v>112.66</v>
      </c>
      <c r="Q496" s="40">
        <v>120.37</v>
      </c>
      <c r="R496" s="40">
        <v>76.959999999999994</v>
      </c>
      <c r="S496" s="40">
        <v>101.19</v>
      </c>
      <c r="T496" s="40">
        <v>107.87</v>
      </c>
      <c r="U496" s="40">
        <v>24.63</v>
      </c>
      <c r="V496" s="40">
        <v>0</v>
      </c>
      <c r="W496" s="40">
        <v>0</v>
      </c>
      <c r="X496" s="40">
        <v>0</v>
      </c>
      <c r="Y496" s="40">
        <v>265.70999999999998</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8</v>
      </c>
      <c r="B497" s="40">
        <v>0</v>
      </c>
      <c r="C497" s="40">
        <v>0</v>
      </c>
      <c r="D497" s="40">
        <v>0</v>
      </c>
      <c r="E497" s="40">
        <v>82.38</v>
      </c>
      <c r="F497" s="40">
        <v>71.42</v>
      </c>
      <c r="G497" s="40">
        <v>87.72</v>
      </c>
      <c r="H497" s="40">
        <v>156.19</v>
      </c>
      <c r="I497" s="40">
        <v>267.54000000000002</v>
      </c>
      <c r="J497" s="40">
        <v>197.38</v>
      </c>
      <c r="K497" s="40">
        <v>261.26</v>
      </c>
      <c r="L497" s="40">
        <v>217.75</v>
      </c>
      <c r="M497" s="40">
        <v>203.85</v>
      </c>
      <c r="N497" s="40">
        <v>165.93</v>
      </c>
      <c r="O497" s="40">
        <v>202.26</v>
      </c>
      <c r="P497" s="40">
        <v>113.62</v>
      </c>
      <c r="Q497" s="40">
        <v>75.38</v>
      </c>
      <c r="R497" s="40">
        <v>4.74</v>
      </c>
      <c r="S497" s="40">
        <v>12.78</v>
      </c>
      <c r="T497" s="40">
        <v>1.01</v>
      </c>
      <c r="U497" s="40">
        <v>0</v>
      </c>
      <c r="V497" s="40">
        <v>0</v>
      </c>
      <c r="W497" s="40">
        <v>0</v>
      </c>
      <c r="X497" s="40">
        <v>0</v>
      </c>
      <c r="Y497" s="40">
        <v>0</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9</v>
      </c>
      <c r="B498" s="40">
        <v>0</v>
      </c>
      <c r="C498" s="40">
        <v>0</v>
      </c>
      <c r="D498" s="40">
        <v>0</v>
      </c>
      <c r="E498" s="40">
        <v>0</v>
      </c>
      <c r="F498" s="40">
        <v>13.9</v>
      </c>
      <c r="G498" s="40">
        <v>83.61</v>
      </c>
      <c r="H498" s="40">
        <v>191.7</v>
      </c>
      <c r="I498" s="40">
        <v>186.81</v>
      </c>
      <c r="J498" s="40">
        <v>39.479999999999997</v>
      </c>
      <c r="K498" s="40">
        <v>30.75</v>
      </c>
      <c r="L498" s="40">
        <v>13.5</v>
      </c>
      <c r="M498" s="40">
        <v>2.6</v>
      </c>
      <c r="N498" s="40">
        <v>3.51</v>
      </c>
      <c r="O498" s="40">
        <v>1.44</v>
      </c>
      <c r="P498" s="40">
        <v>0</v>
      </c>
      <c r="Q498" s="40">
        <v>0</v>
      </c>
      <c r="R498" s="40">
        <v>2.79</v>
      </c>
      <c r="S498" s="40">
        <v>42</v>
      </c>
      <c r="T498" s="40">
        <v>43.04</v>
      </c>
      <c r="U498" s="40">
        <v>21.14</v>
      </c>
      <c r="V498" s="40">
        <v>0</v>
      </c>
      <c r="W498" s="40">
        <v>0</v>
      </c>
      <c r="X498" s="40">
        <v>0</v>
      </c>
      <c r="Y498" s="40">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10</v>
      </c>
      <c r="B499" s="40">
        <v>0</v>
      </c>
      <c r="C499" s="40">
        <v>0</v>
      </c>
      <c r="D499" s="40">
        <v>0</v>
      </c>
      <c r="E499" s="40">
        <v>17.62</v>
      </c>
      <c r="F499" s="40">
        <v>0</v>
      </c>
      <c r="G499" s="40">
        <v>56.28</v>
      </c>
      <c r="H499" s="40">
        <v>250.02</v>
      </c>
      <c r="I499" s="40">
        <v>91.12</v>
      </c>
      <c r="J499" s="40">
        <v>0</v>
      </c>
      <c r="K499" s="40">
        <v>0</v>
      </c>
      <c r="L499" s="40">
        <v>204.85</v>
      </c>
      <c r="M499" s="40">
        <v>0</v>
      </c>
      <c r="N499" s="40">
        <v>0</v>
      </c>
      <c r="O499" s="40">
        <v>0</v>
      </c>
      <c r="P499" s="40">
        <v>0</v>
      </c>
      <c r="Q499" s="40">
        <v>1.0900000000000001</v>
      </c>
      <c r="R499" s="40">
        <v>7.97</v>
      </c>
      <c r="S499" s="40">
        <v>23.26</v>
      </c>
      <c r="T499" s="40">
        <v>0</v>
      </c>
      <c r="U499" s="40">
        <v>0</v>
      </c>
      <c r="V499" s="40">
        <v>0</v>
      </c>
      <c r="W499" s="40">
        <v>0</v>
      </c>
      <c r="X499" s="40">
        <v>0</v>
      </c>
      <c r="Y499" s="40">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11</v>
      </c>
      <c r="B500" s="40">
        <v>0</v>
      </c>
      <c r="C500" s="40">
        <v>0</v>
      </c>
      <c r="D500" s="40">
        <v>4.01</v>
      </c>
      <c r="E500" s="40">
        <v>234.47</v>
      </c>
      <c r="F500" s="40">
        <v>52.01</v>
      </c>
      <c r="G500" s="40">
        <v>145.87</v>
      </c>
      <c r="H500" s="40">
        <v>166.14</v>
      </c>
      <c r="I500" s="40">
        <v>29.17</v>
      </c>
      <c r="J500" s="40">
        <v>6.15</v>
      </c>
      <c r="K500" s="40">
        <v>26.93</v>
      </c>
      <c r="L500" s="40">
        <v>25.18</v>
      </c>
      <c r="M500" s="40">
        <v>0.01</v>
      </c>
      <c r="N500" s="40">
        <v>0</v>
      </c>
      <c r="O500" s="40">
        <v>1.1299999999999999</v>
      </c>
      <c r="P500" s="40">
        <v>0</v>
      </c>
      <c r="Q500" s="40">
        <v>1.25</v>
      </c>
      <c r="R500" s="40">
        <v>23.17</v>
      </c>
      <c r="S500" s="40">
        <v>24.24</v>
      </c>
      <c r="T500" s="40">
        <v>0.24</v>
      </c>
      <c r="U500" s="40">
        <v>0</v>
      </c>
      <c r="V500" s="40">
        <v>1.98</v>
      </c>
      <c r="W500" s="40">
        <v>0</v>
      </c>
      <c r="X500" s="40">
        <v>0</v>
      </c>
      <c r="Y500" s="40">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12</v>
      </c>
      <c r="B501" s="40">
        <v>0</v>
      </c>
      <c r="C501" s="40">
        <v>1.83</v>
      </c>
      <c r="D501" s="40">
        <v>1.91</v>
      </c>
      <c r="E501" s="40">
        <v>64.790000000000006</v>
      </c>
      <c r="F501" s="40">
        <v>55.14</v>
      </c>
      <c r="G501" s="40">
        <v>54.44</v>
      </c>
      <c r="H501" s="40">
        <v>20.5</v>
      </c>
      <c r="I501" s="40">
        <v>196.77</v>
      </c>
      <c r="J501" s="40">
        <v>61.47</v>
      </c>
      <c r="K501" s="40">
        <v>1.97</v>
      </c>
      <c r="L501" s="40">
        <v>0.13</v>
      </c>
      <c r="M501" s="40">
        <v>0.68</v>
      </c>
      <c r="N501" s="40">
        <v>0.38</v>
      </c>
      <c r="O501" s="40">
        <v>50.57</v>
      </c>
      <c r="P501" s="40">
        <v>26.38</v>
      </c>
      <c r="Q501" s="40">
        <v>19.440000000000001</v>
      </c>
      <c r="R501" s="40">
        <v>17.739999999999998</v>
      </c>
      <c r="S501" s="40">
        <v>15.1</v>
      </c>
      <c r="T501" s="40">
        <v>0</v>
      </c>
      <c r="U501" s="40">
        <v>0</v>
      </c>
      <c r="V501" s="40">
        <v>0</v>
      </c>
      <c r="W501" s="40">
        <v>0</v>
      </c>
      <c r="X501" s="40">
        <v>0</v>
      </c>
      <c r="Y501" s="40">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13</v>
      </c>
      <c r="B502" s="40">
        <v>0</v>
      </c>
      <c r="C502" s="40">
        <v>0</v>
      </c>
      <c r="D502" s="40">
        <v>0</v>
      </c>
      <c r="E502" s="40">
        <v>102.38</v>
      </c>
      <c r="F502" s="40">
        <v>432.32</v>
      </c>
      <c r="G502" s="40">
        <v>308.47000000000003</v>
      </c>
      <c r="H502" s="40">
        <v>226.91</v>
      </c>
      <c r="I502" s="40">
        <v>59.65</v>
      </c>
      <c r="J502" s="40">
        <v>38.619999999999997</v>
      </c>
      <c r="K502" s="40">
        <v>0</v>
      </c>
      <c r="L502" s="40">
        <v>0</v>
      </c>
      <c r="M502" s="40">
        <v>0</v>
      </c>
      <c r="N502" s="40">
        <v>0</v>
      </c>
      <c r="O502" s="40">
        <v>0</v>
      </c>
      <c r="P502" s="40">
        <v>0</v>
      </c>
      <c r="Q502" s="40">
        <v>0</v>
      </c>
      <c r="R502" s="40">
        <v>5.83</v>
      </c>
      <c r="S502" s="40">
        <v>0</v>
      </c>
      <c r="T502" s="40">
        <v>0</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14</v>
      </c>
      <c r="B503" s="40">
        <v>0</v>
      </c>
      <c r="C503" s="40">
        <v>0</v>
      </c>
      <c r="D503" s="40">
        <v>0</v>
      </c>
      <c r="E503" s="40">
        <v>104.96</v>
      </c>
      <c r="F503" s="40">
        <v>361.12</v>
      </c>
      <c r="G503" s="40">
        <v>101.92</v>
      </c>
      <c r="H503" s="40">
        <v>205.16</v>
      </c>
      <c r="I503" s="40">
        <v>61.7</v>
      </c>
      <c r="J503" s="40">
        <v>9.77</v>
      </c>
      <c r="K503" s="40">
        <v>0</v>
      </c>
      <c r="L503" s="40">
        <v>0</v>
      </c>
      <c r="M503" s="40">
        <v>0</v>
      </c>
      <c r="N503" s="40">
        <v>0</v>
      </c>
      <c r="O503" s="40">
        <v>0</v>
      </c>
      <c r="P503" s="40">
        <v>0</v>
      </c>
      <c r="Q503" s="40">
        <v>4.83</v>
      </c>
      <c r="R503" s="40">
        <v>0</v>
      </c>
      <c r="S503" s="40">
        <v>0.81</v>
      </c>
      <c r="T503" s="40">
        <v>0</v>
      </c>
      <c r="U503" s="40">
        <v>5.43</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15</v>
      </c>
      <c r="B504" s="40">
        <v>0</v>
      </c>
      <c r="C504" s="40">
        <v>0</v>
      </c>
      <c r="D504" s="40">
        <v>0</v>
      </c>
      <c r="E504" s="40">
        <v>0</v>
      </c>
      <c r="F504" s="40">
        <v>49.1</v>
      </c>
      <c r="G504" s="40">
        <v>30.82</v>
      </c>
      <c r="H504" s="40">
        <v>293.02</v>
      </c>
      <c r="I504" s="40">
        <v>73.89</v>
      </c>
      <c r="J504" s="40">
        <v>46.46</v>
      </c>
      <c r="K504" s="40">
        <v>22.44</v>
      </c>
      <c r="L504" s="40">
        <v>27.94</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16</v>
      </c>
      <c r="B505" s="40">
        <v>0</v>
      </c>
      <c r="C505" s="40">
        <v>0</v>
      </c>
      <c r="D505" s="40">
        <v>0</v>
      </c>
      <c r="E505" s="40">
        <v>657.03</v>
      </c>
      <c r="F505" s="40">
        <v>241.21</v>
      </c>
      <c r="G505" s="40">
        <v>109.94</v>
      </c>
      <c r="H505" s="40">
        <v>217.85</v>
      </c>
      <c r="I505" s="40">
        <v>49.77</v>
      </c>
      <c r="J505" s="40">
        <v>37.369999999999997</v>
      </c>
      <c r="K505" s="40">
        <v>28.93</v>
      </c>
      <c r="L505" s="40">
        <v>13.46</v>
      </c>
      <c r="M505" s="40">
        <v>18.510000000000002</v>
      </c>
      <c r="N505" s="40">
        <v>0</v>
      </c>
      <c r="O505" s="40">
        <v>0</v>
      </c>
      <c r="P505" s="40">
        <v>0</v>
      </c>
      <c r="Q505" s="40">
        <v>0</v>
      </c>
      <c r="R505" s="40">
        <v>0</v>
      </c>
      <c r="S505" s="40">
        <v>0</v>
      </c>
      <c r="T505" s="40">
        <v>3.18</v>
      </c>
      <c r="U505" s="40">
        <v>9.0500000000000007</v>
      </c>
      <c r="V505" s="40">
        <v>0.04</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17</v>
      </c>
      <c r="B506" s="40">
        <v>0</v>
      </c>
      <c r="C506" s="40">
        <v>0</v>
      </c>
      <c r="D506" s="40">
        <v>14.21</v>
      </c>
      <c r="E506" s="40">
        <v>98.03</v>
      </c>
      <c r="F506" s="40">
        <v>9.18</v>
      </c>
      <c r="G506" s="40">
        <v>115.78</v>
      </c>
      <c r="H506" s="40">
        <v>316.7</v>
      </c>
      <c r="I506" s="40">
        <v>109.99</v>
      </c>
      <c r="J506" s="40">
        <v>115.15</v>
      </c>
      <c r="K506" s="40">
        <v>71.27</v>
      </c>
      <c r="L506" s="40">
        <v>36.15</v>
      </c>
      <c r="M506" s="40">
        <v>31.26</v>
      </c>
      <c r="N506" s="40">
        <v>37.229999999999997</v>
      </c>
      <c r="O506" s="40">
        <v>30.62</v>
      </c>
      <c r="P506" s="40">
        <v>43.31</v>
      </c>
      <c r="Q506" s="40">
        <v>44.61</v>
      </c>
      <c r="R506" s="40">
        <v>53.18</v>
      </c>
      <c r="S506" s="40">
        <v>32.07</v>
      </c>
      <c r="T506" s="40">
        <v>11.64</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18</v>
      </c>
      <c r="B507" s="40">
        <v>0</v>
      </c>
      <c r="C507" s="40">
        <v>0</v>
      </c>
      <c r="D507" s="40">
        <v>26.45</v>
      </c>
      <c r="E507" s="40">
        <v>58.7</v>
      </c>
      <c r="F507" s="40">
        <v>53.44</v>
      </c>
      <c r="G507" s="40">
        <v>109.62</v>
      </c>
      <c r="H507" s="40">
        <v>325.83999999999997</v>
      </c>
      <c r="I507" s="40">
        <v>250.89</v>
      </c>
      <c r="J507" s="40">
        <v>147.52000000000001</v>
      </c>
      <c r="K507" s="40">
        <v>97.96</v>
      </c>
      <c r="L507" s="40">
        <v>59.69</v>
      </c>
      <c r="M507" s="40">
        <v>83.33</v>
      </c>
      <c r="N507" s="40">
        <v>254.59</v>
      </c>
      <c r="O507" s="40">
        <v>273.79000000000002</v>
      </c>
      <c r="P507" s="40">
        <v>285.02</v>
      </c>
      <c r="Q507" s="40">
        <v>347.76</v>
      </c>
      <c r="R507" s="40">
        <v>855.12</v>
      </c>
      <c r="S507" s="40">
        <v>283.55</v>
      </c>
      <c r="T507" s="40">
        <v>180.81</v>
      </c>
      <c r="U507" s="40">
        <v>0</v>
      </c>
      <c r="V507" s="40">
        <v>162.72</v>
      </c>
      <c r="W507" s="40">
        <v>38.729999999999997</v>
      </c>
      <c r="X507" s="40">
        <v>30.41</v>
      </c>
      <c r="Y507" s="40">
        <v>90.74</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19</v>
      </c>
      <c r="B508" s="40">
        <v>102.54</v>
      </c>
      <c r="C508" s="40">
        <v>61.67</v>
      </c>
      <c r="D508" s="40">
        <v>65.37</v>
      </c>
      <c r="E508" s="40">
        <v>65.540000000000006</v>
      </c>
      <c r="F508" s="40">
        <v>108.6</v>
      </c>
      <c r="G508" s="40">
        <v>201.47</v>
      </c>
      <c r="H508" s="40">
        <v>39.53</v>
      </c>
      <c r="I508" s="40">
        <v>308.24</v>
      </c>
      <c r="J508" s="40">
        <v>306.12</v>
      </c>
      <c r="K508" s="40">
        <v>232.32</v>
      </c>
      <c r="L508" s="40">
        <v>232.17</v>
      </c>
      <c r="M508" s="40">
        <v>222.46</v>
      </c>
      <c r="N508" s="40">
        <v>234.05</v>
      </c>
      <c r="O508" s="40">
        <v>236.98</v>
      </c>
      <c r="P508" s="40">
        <v>215.23</v>
      </c>
      <c r="Q508" s="40">
        <v>262.38</v>
      </c>
      <c r="R508" s="40">
        <v>309.76</v>
      </c>
      <c r="S508" s="40">
        <v>306.83</v>
      </c>
      <c r="T508" s="40">
        <v>328.22</v>
      </c>
      <c r="U508" s="40">
        <v>257.85000000000002</v>
      </c>
      <c r="V508" s="40">
        <v>312.43</v>
      </c>
      <c r="W508" s="40">
        <v>95.42</v>
      </c>
      <c r="X508" s="40">
        <v>118.43</v>
      </c>
      <c r="Y508" s="40">
        <v>44.75</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20</v>
      </c>
      <c r="B509" s="40">
        <v>75.010000000000005</v>
      </c>
      <c r="C509" s="40">
        <v>64.67</v>
      </c>
      <c r="D509" s="40">
        <v>24.22</v>
      </c>
      <c r="E509" s="40">
        <v>0</v>
      </c>
      <c r="F509" s="40">
        <v>74.41</v>
      </c>
      <c r="G509" s="40">
        <v>107.02</v>
      </c>
      <c r="H509" s="40">
        <v>62.05</v>
      </c>
      <c r="I509" s="40">
        <v>273.60000000000002</v>
      </c>
      <c r="J509" s="40">
        <v>250.65</v>
      </c>
      <c r="K509" s="40">
        <v>85.93</v>
      </c>
      <c r="L509" s="40">
        <v>70.08</v>
      </c>
      <c r="M509" s="40">
        <v>117</v>
      </c>
      <c r="N509" s="40">
        <v>113.22</v>
      </c>
      <c r="O509" s="40">
        <v>117.94</v>
      </c>
      <c r="P509" s="40">
        <v>75.989999999999995</v>
      </c>
      <c r="Q509" s="40">
        <v>59.54</v>
      </c>
      <c r="R509" s="40">
        <v>65.56</v>
      </c>
      <c r="S509" s="40">
        <v>0</v>
      </c>
      <c r="T509" s="40">
        <v>0</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21</v>
      </c>
      <c r="B510" s="40">
        <v>0</v>
      </c>
      <c r="C510" s="40">
        <v>6.37</v>
      </c>
      <c r="D510" s="40">
        <v>0</v>
      </c>
      <c r="E510" s="40">
        <v>0</v>
      </c>
      <c r="F510" s="40">
        <v>6.17</v>
      </c>
      <c r="G510" s="40">
        <v>188.62</v>
      </c>
      <c r="H510" s="40">
        <v>280.26</v>
      </c>
      <c r="I510" s="40">
        <v>147.02000000000001</v>
      </c>
      <c r="J510" s="40">
        <v>171.44</v>
      </c>
      <c r="K510" s="40">
        <v>133.94999999999999</v>
      </c>
      <c r="L510" s="40">
        <v>112.37</v>
      </c>
      <c r="M510" s="40">
        <v>95.59</v>
      </c>
      <c r="N510" s="40">
        <v>103.4</v>
      </c>
      <c r="O510" s="40">
        <v>95.18</v>
      </c>
      <c r="P510" s="40">
        <v>97.71</v>
      </c>
      <c r="Q510" s="40">
        <v>10.31</v>
      </c>
      <c r="R510" s="40">
        <v>49.65</v>
      </c>
      <c r="S510" s="40">
        <v>1.35</v>
      </c>
      <c r="T510" s="40">
        <v>1.21</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22</v>
      </c>
      <c r="B511" s="40">
        <v>0</v>
      </c>
      <c r="C511" s="40">
        <v>0</v>
      </c>
      <c r="D511" s="40">
        <v>0</v>
      </c>
      <c r="E511" s="40">
        <v>31.58</v>
      </c>
      <c r="F511" s="40">
        <v>15.12</v>
      </c>
      <c r="G511" s="40">
        <v>59.14</v>
      </c>
      <c r="H511" s="40">
        <v>307.39999999999998</v>
      </c>
      <c r="I511" s="40">
        <v>202.59</v>
      </c>
      <c r="J511" s="40">
        <v>189.63</v>
      </c>
      <c r="K511" s="40">
        <v>172.02</v>
      </c>
      <c r="L511" s="40">
        <v>174.22</v>
      </c>
      <c r="M511" s="40">
        <v>123.93</v>
      </c>
      <c r="N511" s="40">
        <v>160.37</v>
      </c>
      <c r="O511" s="40">
        <v>165.49</v>
      </c>
      <c r="P511" s="40">
        <v>159.38</v>
      </c>
      <c r="Q511" s="40">
        <v>106.26</v>
      </c>
      <c r="R511" s="40">
        <v>151.84</v>
      </c>
      <c r="S511" s="40">
        <v>122.53</v>
      </c>
      <c r="T511" s="40">
        <v>36.619999999999997</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23</v>
      </c>
      <c r="B512" s="40">
        <v>0</v>
      </c>
      <c r="C512" s="40">
        <v>44.46</v>
      </c>
      <c r="D512" s="40">
        <v>91.41</v>
      </c>
      <c r="E512" s="40">
        <v>117.56</v>
      </c>
      <c r="F512" s="40">
        <v>77.13</v>
      </c>
      <c r="G512" s="40">
        <v>228.23</v>
      </c>
      <c r="H512" s="40">
        <v>197.29</v>
      </c>
      <c r="I512" s="40">
        <v>186.22</v>
      </c>
      <c r="J512" s="40">
        <v>115.43</v>
      </c>
      <c r="K512" s="40">
        <v>79.650000000000006</v>
      </c>
      <c r="L512" s="40">
        <v>53.3</v>
      </c>
      <c r="M512" s="40">
        <v>30.62</v>
      </c>
      <c r="N512" s="40">
        <v>116.06</v>
      </c>
      <c r="O512" s="40">
        <v>49.48</v>
      </c>
      <c r="P512" s="40">
        <v>43.45</v>
      </c>
      <c r="Q512" s="40">
        <v>25.84</v>
      </c>
      <c r="R512" s="40">
        <v>33.69</v>
      </c>
      <c r="S512" s="40">
        <v>0.43</v>
      </c>
      <c r="T512" s="40">
        <v>0</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24</v>
      </c>
      <c r="B513" s="40">
        <v>0</v>
      </c>
      <c r="C513" s="40">
        <v>0</v>
      </c>
      <c r="D513" s="40">
        <v>0</v>
      </c>
      <c r="E513" s="40">
        <v>14.35</v>
      </c>
      <c r="F513" s="40">
        <v>89.52</v>
      </c>
      <c r="G513" s="40">
        <v>194.14</v>
      </c>
      <c r="H513" s="40">
        <v>40.549999999999997</v>
      </c>
      <c r="I513" s="40">
        <v>110.38</v>
      </c>
      <c r="J513" s="40">
        <v>78.08</v>
      </c>
      <c r="K513" s="40">
        <v>0</v>
      </c>
      <c r="L513" s="40">
        <v>0</v>
      </c>
      <c r="M513" s="40">
        <v>0</v>
      </c>
      <c r="N513" s="40">
        <v>0</v>
      </c>
      <c r="O513" s="40">
        <v>0</v>
      </c>
      <c r="P513" s="40">
        <v>0</v>
      </c>
      <c r="Q513" s="40">
        <v>0</v>
      </c>
      <c r="R513" s="40">
        <v>2.4500000000000002</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25</v>
      </c>
      <c r="B514" s="40">
        <v>0</v>
      </c>
      <c r="C514" s="40">
        <v>0</v>
      </c>
      <c r="D514" s="40">
        <v>0</v>
      </c>
      <c r="E514" s="40">
        <v>15.38</v>
      </c>
      <c r="F514" s="40">
        <v>97.86</v>
      </c>
      <c r="G514" s="40">
        <v>107.28</v>
      </c>
      <c r="H514" s="40">
        <v>99.27</v>
      </c>
      <c r="I514" s="40">
        <v>179.84</v>
      </c>
      <c r="J514" s="40">
        <v>109.68</v>
      </c>
      <c r="K514" s="40">
        <v>30.93</v>
      </c>
      <c r="L514" s="40">
        <v>7.81</v>
      </c>
      <c r="M514" s="40">
        <v>0.03</v>
      </c>
      <c r="N514" s="40">
        <v>0</v>
      </c>
      <c r="O514" s="40">
        <v>7.2</v>
      </c>
      <c r="P514" s="40">
        <v>0</v>
      </c>
      <c r="Q514" s="40">
        <v>0</v>
      </c>
      <c r="R514" s="40">
        <v>0</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26</v>
      </c>
      <c r="B515" s="40">
        <v>23.83</v>
      </c>
      <c r="C515" s="40">
        <v>10.36</v>
      </c>
      <c r="D515" s="40">
        <v>0</v>
      </c>
      <c r="E515" s="40">
        <v>15.68</v>
      </c>
      <c r="F515" s="40">
        <v>126.03</v>
      </c>
      <c r="G515" s="40">
        <v>128.41999999999999</v>
      </c>
      <c r="H515" s="40">
        <v>110.49</v>
      </c>
      <c r="I515" s="40">
        <v>98.4</v>
      </c>
      <c r="J515" s="40">
        <v>164.26</v>
      </c>
      <c r="K515" s="40">
        <v>125.59</v>
      </c>
      <c r="L515" s="40">
        <v>145.25</v>
      </c>
      <c r="M515" s="40">
        <v>182</v>
      </c>
      <c r="N515" s="40">
        <v>258.37</v>
      </c>
      <c r="O515" s="40">
        <v>283.49</v>
      </c>
      <c r="P515" s="40">
        <v>284.63</v>
      </c>
      <c r="Q515" s="40">
        <v>286.05</v>
      </c>
      <c r="R515" s="40">
        <v>293.43</v>
      </c>
      <c r="S515" s="40">
        <v>265.83</v>
      </c>
      <c r="T515" s="40">
        <v>200.72</v>
      </c>
      <c r="U515" s="40">
        <v>46.03</v>
      </c>
      <c r="V515" s="40">
        <v>23.08</v>
      </c>
      <c r="W515" s="40">
        <v>0</v>
      </c>
      <c r="X515" s="40">
        <v>6.7</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27</v>
      </c>
      <c r="B516" s="40">
        <v>13.33</v>
      </c>
      <c r="C516" s="40">
        <v>0.25</v>
      </c>
      <c r="D516" s="40">
        <v>3.53</v>
      </c>
      <c r="E516" s="40">
        <v>31.44</v>
      </c>
      <c r="F516" s="40">
        <v>61.54</v>
      </c>
      <c r="G516" s="40">
        <v>138.13</v>
      </c>
      <c r="H516" s="40">
        <v>138.86000000000001</v>
      </c>
      <c r="I516" s="40">
        <v>239.75</v>
      </c>
      <c r="J516" s="40">
        <v>195.15</v>
      </c>
      <c r="K516" s="40">
        <v>231.34</v>
      </c>
      <c r="L516" s="40">
        <v>172.78</v>
      </c>
      <c r="M516" s="40">
        <v>165.38</v>
      </c>
      <c r="N516" s="40">
        <v>163.81</v>
      </c>
      <c r="O516" s="40">
        <v>195.15</v>
      </c>
      <c r="P516" s="40">
        <v>249.09</v>
      </c>
      <c r="Q516" s="40">
        <v>257.25</v>
      </c>
      <c r="R516" s="40">
        <v>286.36</v>
      </c>
      <c r="S516" s="40">
        <v>289.2</v>
      </c>
      <c r="T516" s="40">
        <v>249.05</v>
      </c>
      <c r="U516" s="40">
        <v>192.55</v>
      </c>
      <c r="V516" s="40">
        <v>186.8</v>
      </c>
      <c r="W516" s="40">
        <v>105.92</v>
      </c>
      <c r="X516" s="40">
        <v>5.6</v>
      </c>
      <c r="Y516" s="40">
        <v>12.07</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28</v>
      </c>
      <c r="B517" s="40">
        <v>22.82</v>
      </c>
      <c r="C517" s="40">
        <v>17.97</v>
      </c>
      <c r="D517" s="40">
        <v>0</v>
      </c>
      <c r="E517" s="40">
        <v>46.75</v>
      </c>
      <c r="F517" s="40">
        <v>59.99</v>
      </c>
      <c r="G517" s="40">
        <v>234.24</v>
      </c>
      <c r="H517" s="40">
        <v>184.69</v>
      </c>
      <c r="I517" s="40">
        <v>185.97</v>
      </c>
      <c r="J517" s="40">
        <v>259.8</v>
      </c>
      <c r="K517" s="40">
        <v>215.5</v>
      </c>
      <c r="L517" s="40">
        <v>199.41</v>
      </c>
      <c r="M517" s="40">
        <v>183.54</v>
      </c>
      <c r="N517" s="40">
        <v>187.3</v>
      </c>
      <c r="O517" s="40">
        <v>223.63</v>
      </c>
      <c r="P517" s="40">
        <v>212.7</v>
      </c>
      <c r="Q517" s="40">
        <v>240.09</v>
      </c>
      <c r="R517" s="40">
        <v>254.85</v>
      </c>
      <c r="S517" s="40">
        <v>190.41</v>
      </c>
      <c r="T517" s="40">
        <v>71.540000000000006</v>
      </c>
      <c r="U517" s="40">
        <v>58.56</v>
      </c>
      <c r="V517" s="40">
        <v>0</v>
      </c>
      <c r="W517" s="40">
        <v>0</v>
      </c>
      <c r="X517" s="40">
        <v>0</v>
      </c>
      <c r="Y517" s="40">
        <v>0</v>
      </c>
      <c r="Z517" s="41" t="str">
        <f>IF(Y517=0,"скрыть","")</f>
        <v>скрыть</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29</v>
      </c>
      <c r="B518" s="40">
        <v>0</v>
      </c>
      <c r="C518" s="40">
        <v>12.2</v>
      </c>
      <c r="D518" s="40">
        <v>4.21</v>
      </c>
      <c r="E518" s="40">
        <v>95.88</v>
      </c>
      <c r="F518" s="40">
        <v>129.87</v>
      </c>
      <c r="G518" s="40">
        <v>285.8</v>
      </c>
      <c r="H518" s="40">
        <v>312.55</v>
      </c>
      <c r="I518" s="40">
        <v>275.91000000000003</v>
      </c>
      <c r="J518" s="40">
        <v>294.39</v>
      </c>
      <c r="K518" s="40">
        <v>215.12</v>
      </c>
      <c r="L518" s="40">
        <v>188.4</v>
      </c>
      <c r="M518" s="40">
        <v>190.47</v>
      </c>
      <c r="N518" s="40">
        <v>168.7</v>
      </c>
      <c r="O518" s="40">
        <v>186.08</v>
      </c>
      <c r="P518" s="40">
        <v>203.15</v>
      </c>
      <c r="Q518" s="40">
        <v>200.32</v>
      </c>
      <c r="R518" s="40">
        <v>180.39</v>
      </c>
      <c r="S518" s="40">
        <v>139.63999999999999</v>
      </c>
      <c r="T518" s="40">
        <v>129.29</v>
      </c>
      <c r="U518" s="40">
        <v>97.16</v>
      </c>
      <c r="V518" s="40">
        <v>0</v>
      </c>
      <c r="W518" s="40">
        <v>0.16</v>
      </c>
      <c r="X518" s="40">
        <v>0</v>
      </c>
      <c r="Y518" s="40">
        <v>0</v>
      </c>
      <c r="Z518" s="41" t="str">
        <f>IF(Y518=0,"скрыть","")</f>
        <v>скрыть</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30</v>
      </c>
      <c r="B519" s="40">
        <v>0</v>
      </c>
      <c r="C519" s="40">
        <v>11.41</v>
      </c>
      <c r="D519" s="40">
        <v>0</v>
      </c>
      <c r="E519" s="40">
        <v>153.21</v>
      </c>
      <c r="F519" s="40">
        <v>181.19</v>
      </c>
      <c r="G519" s="40">
        <v>249.77</v>
      </c>
      <c r="H519" s="40">
        <v>316.82</v>
      </c>
      <c r="I519" s="40">
        <v>232.74</v>
      </c>
      <c r="J519" s="40">
        <v>184.31</v>
      </c>
      <c r="K519" s="40">
        <v>117.08</v>
      </c>
      <c r="L519" s="40">
        <v>145.41999999999999</v>
      </c>
      <c r="M519" s="40">
        <v>89.06</v>
      </c>
      <c r="N519" s="40">
        <v>95.01</v>
      </c>
      <c r="O519" s="40">
        <v>139.94999999999999</v>
      </c>
      <c r="P519" s="40">
        <v>89</v>
      </c>
      <c r="Q519" s="40">
        <v>91.73</v>
      </c>
      <c r="R519" s="40">
        <v>72.94</v>
      </c>
      <c r="S519" s="40">
        <v>39.99</v>
      </c>
      <c r="T519" s="40">
        <v>86.93</v>
      </c>
      <c r="U519" s="40">
        <v>0</v>
      </c>
      <c r="V519" s="40">
        <v>0</v>
      </c>
      <c r="W519" s="40">
        <v>0</v>
      </c>
      <c r="X519" s="40">
        <v>0</v>
      </c>
      <c r="Y519" s="40">
        <v>0</v>
      </c>
      <c r="Z519" s="41" t="str">
        <f>IF(Y519=0,"скрыть","")</f>
        <v>скрыть</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1.25" customHeight="1" x14ac:dyDescent="0.2">
      <c r="A520" s="29"/>
      <c r="B520" s="30" t="s">
        <v>99</v>
      </c>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1.25" customHeight="1" x14ac:dyDescent="0.2">
      <c r="A521" s="29"/>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s="25" customFormat="1" ht="32.65" customHeight="1" x14ac:dyDescent="0.2">
      <c r="A522" s="31" t="s">
        <v>64</v>
      </c>
      <c r="B522" s="32" t="s">
        <v>65</v>
      </c>
      <c r="C522" s="32" t="s">
        <v>66</v>
      </c>
      <c r="D522" s="32" t="s">
        <v>67</v>
      </c>
      <c r="E522" s="32" t="s">
        <v>68</v>
      </c>
      <c r="F522" s="32" t="s">
        <v>69</v>
      </c>
      <c r="G522" s="32" t="s">
        <v>70</v>
      </c>
      <c r="H522" s="32" t="s">
        <v>71</v>
      </c>
      <c r="I522" s="32" t="s">
        <v>72</v>
      </c>
      <c r="J522" s="32" t="s">
        <v>73</v>
      </c>
      <c r="K522" s="32" t="s">
        <v>74</v>
      </c>
      <c r="L522" s="32" t="s">
        <v>75</v>
      </c>
      <c r="M522" s="32" t="s">
        <v>76</v>
      </c>
      <c r="N522" s="32" t="s">
        <v>77</v>
      </c>
      <c r="O522" s="32" t="s">
        <v>78</v>
      </c>
      <c r="P522" s="32" t="s">
        <v>79</v>
      </c>
      <c r="Q522" s="32" t="s">
        <v>80</v>
      </c>
      <c r="R522" s="32" t="s">
        <v>81</v>
      </c>
      <c r="S522" s="32" t="s">
        <v>82</v>
      </c>
      <c r="T522" s="32" t="s">
        <v>83</v>
      </c>
      <c r="U522" s="32" t="s">
        <v>84</v>
      </c>
      <c r="V522" s="32" t="s">
        <v>85</v>
      </c>
      <c r="W522" s="32" t="s">
        <v>86</v>
      </c>
      <c r="X522" s="32" t="s">
        <v>87</v>
      </c>
      <c r="Y522" s="32" t="s">
        <v>88</v>
      </c>
      <c r="Z522" s="24"/>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1</v>
      </c>
      <c r="B523" s="40">
        <v>103.74</v>
      </c>
      <c r="C523" s="40">
        <v>845.53</v>
      </c>
      <c r="D523" s="40">
        <v>803.11</v>
      </c>
      <c r="E523" s="40">
        <v>741.94</v>
      </c>
      <c r="F523" s="40">
        <v>135.31</v>
      </c>
      <c r="G523" s="40">
        <v>0</v>
      </c>
      <c r="H523" s="40">
        <v>0</v>
      </c>
      <c r="I523" s="40">
        <v>0.28999999999999998</v>
      </c>
      <c r="J523" s="40">
        <v>0</v>
      </c>
      <c r="K523" s="40">
        <v>0</v>
      </c>
      <c r="L523" s="40">
        <v>111.09</v>
      </c>
      <c r="M523" s="40">
        <v>117.79</v>
      </c>
      <c r="N523" s="40">
        <v>94.75</v>
      </c>
      <c r="O523" s="40">
        <v>5.18</v>
      </c>
      <c r="P523" s="40">
        <v>120.88</v>
      </c>
      <c r="Q523" s="40">
        <v>103.15</v>
      </c>
      <c r="R523" s="40">
        <v>81.319999999999993</v>
      </c>
      <c r="S523" s="40">
        <v>104.87</v>
      </c>
      <c r="T523" s="40">
        <v>152.07</v>
      </c>
      <c r="U523" s="40">
        <v>199.29</v>
      </c>
      <c r="V523" s="40">
        <v>251.48</v>
      </c>
      <c r="W523" s="40">
        <v>154.16</v>
      </c>
      <c r="X523" s="40">
        <v>147.68</v>
      </c>
      <c r="Y523" s="40">
        <v>76.73</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v>
      </c>
      <c r="B524" s="40">
        <v>854.85</v>
      </c>
      <c r="C524" s="40">
        <v>721.87</v>
      </c>
      <c r="D524" s="40">
        <v>0</v>
      </c>
      <c r="E524" s="40">
        <v>0</v>
      </c>
      <c r="F524" s="40">
        <v>0</v>
      </c>
      <c r="G524" s="40">
        <v>0</v>
      </c>
      <c r="H524" s="40">
        <v>0</v>
      </c>
      <c r="I524" s="40">
        <v>2.48</v>
      </c>
      <c r="J524" s="40">
        <v>0</v>
      </c>
      <c r="K524" s="40">
        <v>37.44</v>
      </c>
      <c r="L524" s="40">
        <v>20.32</v>
      </c>
      <c r="M524" s="40">
        <v>0</v>
      </c>
      <c r="N524" s="40">
        <v>0</v>
      </c>
      <c r="O524" s="40">
        <v>0</v>
      </c>
      <c r="P524" s="40">
        <v>0</v>
      </c>
      <c r="Q524" s="40">
        <v>0</v>
      </c>
      <c r="R524" s="40">
        <v>56.59</v>
      </c>
      <c r="S524" s="40">
        <v>49.29</v>
      </c>
      <c r="T524" s="40">
        <v>80.92</v>
      </c>
      <c r="U524" s="40">
        <v>75.709999999999994</v>
      </c>
      <c r="V524" s="40">
        <v>154.30000000000001</v>
      </c>
      <c r="W524" s="40">
        <v>100.53</v>
      </c>
      <c r="X524" s="40">
        <v>126.31</v>
      </c>
      <c r="Y524" s="40">
        <v>44.67</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3</v>
      </c>
      <c r="B525" s="40">
        <v>930.98</v>
      </c>
      <c r="C525" s="40">
        <v>873.66</v>
      </c>
      <c r="D525" s="40">
        <v>815.56</v>
      </c>
      <c r="E525" s="40">
        <v>771.39</v>
      </c>
      <c r="F525" s="40">
        <v>884.27</v>
      </c>
      <c r="G525" s="40">
        <v>0</v>
      </c>
      <c r="H525" s="40">
        <v>0</v>
      </c>
      <c r="I525" s="40">
        <v>0</v>
      </c>
      <c r="J525" s="40">
        <v>0</v>
      </c>
      <c r="K525" s="40">
        <v>0</v>
      </c>
      <c r="L525" s="40">
        <v>0</v>
      </c>
      <c r="M525" s="40">
        <v>0</v>
      </c>
      <c r="N525" s="40">
        <v>0</v>
      </c>
      <c r="O525" s="40">
        <v>0</v>
      </c>
      <c r="P525" s="40">
        <v>6.18</v>
      </c>
      <c r="Q525" s="40">
        <v>9.6999999999999993</v>
      </c>
      <c r="R525" s="40">
        <v>30.23</v>
      </c>
      <c r="S525" s="40">
        <v>25.23</v>
      </c>
      <c r="T525" s="40">
        <v>14.87</v>
      </c>
      <c r="U525" s="40">
        <v>32.78</v>
      </c>
      <c r="V525" s="40">
        <v>25.09</v>
      </c>
      <c r="W525" s="40">
        <v>219.24</v>
      </c>
      <c r="X525" s="40">
        <v>196.34</v>
      </c>
      <c r="Y525" s="40">
        <v>58.94</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4</v>
      </c>
      <c r="B526" s="40">
        <v>25.3</v>
      </c>
      <c r="C526" s="40">
        <v>0</v>
      </c>
      <c r="D526" s="40">
        <v>0</v>
      </c>
      <c r="E526" s="40">
        <v>0</v>
      </c>
      <c r="F526" s="40">
        <v>0</v>
      </c>
      <c r="G526" s="40">
        <v>0</v>
      </c>
      <c r="H526" s="40">
        <v>0</v>
      </c>
      <c r="I526" s="40">
        <v>0</v>
      </c>
      <c r="J526" s="40">
        <v>0</v>
      </c>
      <c r="K526" s="40">
        <v>0</v>
      </c>
      <c r="L526" s="40">
        <v>0</v>
      </c>
      <c r="M526" s="40">
        <v>0</v>
      </c>
      <c r="N526" s="40">
        <v>0</v>
      </c>
      <c r="O526" s="40">
        <v>0</v>
      </c>
      <c r="P526" s="40">
        <v>0</v>
      </c>
      <c r="Q526" s="40">
        <v>0</v>
      </c>
      <c r="R526" s="40">
        <v>0</v>
      </c>
      <c r="S526" s="40">
        <v>1.96</v>
      </c>
      <c r="T526" s="40">
        <v>4.25</v>
      </c>
      <c r="U526" s="40">
        <v>1.28</v>
      </c>
      <c r="V526" s="40">
        <v>0</v>
      </c>
      <c r="W526" s="40">
        <v>166.35</v>
      </c>
      <c r="X526" s="40">
        <v>66.11</v>
      </c>
      <c r="Y526" s="40">
        <v>0.16</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5</v>
      </c>
      <c r="B527" s="40">
        <v>0.1</v>
      </c>
      <c r="C527" s="40">
        <v>0</v>
      </c>
      <c r="D527" s="40">
        <v>0</v>
      </c>
      <c r="E527" s="40">
        <v>0</v>
      </c>
      <c r="F527" s="40">
        <v>0</v>
      </c>
      <c r="G527" s="40">
        <v>0</v>
      </c>
      <c r="H527" s="40">
        <v>0</v>
      </c>
      <c r="I527" s="40">
        <v>0</v>
      </c>
      <c r="J527" s="40">
        <v>0</v>
      </c>
      <c r="K527" s="40">
        <v>19.809999999999999</v>
      </c>
      <c r="L527" s="40">
        <v>5.72</v>
      </c>
      <c r="M527" s="40">
        <v>2.74</v>
      </c>
      <c r="N527" s="40">
        <v>3.94</v>
      </c>
      <c r="O527" s="40">
        <v>0.56999999999999995</v>
      </c>
      <c r="P527" s="40">
        <v>52.31</v>
      </c>
      <c r="Q527" s="40">
        <v>9.8000000000000007</v>
      </c>
      <c r="R527" s="40">
        <v>18.28</v>
      </c>
      <c r="S527" s="40">
        <v>92.73</v>
      </c>
      <c r="T527" s="40">
        <v>103.71</v>
      </c>
      <c r="U527" s="40">
        <v>103.56</v>
      </c>
      <c r="V527" s="40">
        <v>129.11000000000001</v>
      </c>
      <c r="W527" s="40">
        <v>325.42</v>
      </c>
      <c r="X527" s="40">
        <v>144.08000000000001</v>
      </c>
      <c r="Y527" s="40">
        <v>34.229999999999997</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6</v>
      </c>
      <c r="B528" s="40">
        <v>11.79</v>
      </c>
      <c r="C528" s="40">
        <v>10.52</v>
      </c>
      <c r="D528" s="40">
        <v>8.64</v>
      </c>
      <c r="E528" s="40">
        <v>0</v>
      </c>
      <c r="F528" s="40">
        <v>0</v>
      </c>
      <c r="G528" s="40">
        <v>0</v>
      </c>
      <c r="H528" s="40">
        <v>0</v>
      </c>
      <c r="I528" s="40">
        <v>0</v>
      </c>
      <c r="J528" s="40">
        <v>0</v>
      </c>
      <c r="K528" s="40">
        <v>96.45</v>
      </c>
      <c r="L528" s="40">
        <v>1.1499999999999999</v>
      </c>
      <c r="M528" s="40">
        <v>19.149999999999999</v>
      </c>
      <c r="N528" s="40">
        <v>77.510000000000005</v>
      </c>
      <c r="O528" s="40">
        <v>40.29</v>
      </c>
      <c r="P528" s="40">
        <v>53.68</v>
      </c>
      <c r="Q528" s="40">
        <v>2.13</v>
      </c>
      <c r="R528" s="40">
        <v>4.17</v>
      </c>
      <c r="S528" s="40">
        <v>48.17</v>
      </c>
      <c r="T528" s="40">
        <v>129.76</v>
      </c>
      <c r="U528" s="40">
        <v>145.24</v>
      </c>
      <c r="V528" s="40">
        <v>1.21</v>
      </c>
      <c r="W528" s="40">
        <v>204.81</v>
      </c>
      <c r="X528" s="40">
        <v>34.26</v>
      </c>
      <c r="Y528" s="40">
        <v>53.41</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7</v>
      </c>
      <c r="B529" s="40">
        <v>35.950000000000003</v>
      </c>
      <c r="C529" s="40">
        <v>84.04</v>
      </c>
      <c r="D529" s="40">
        <v>64.739999999999995</v>
      </c>
      <c r="E529" s="40">
        <v>24.11</v>
      </c>
      <c r="F529" s="40">
        <v>0</v>
      </c>
      <c r="G529" s="40">
        <v>0</v>
      </c>
      <c r="H529" s="40">
        <v>0</v>
      </c>
      <c r="I529" s="40">
        <v>0</v>
      </c>
      <c r="J529" s="40">
        <v>0.02</v>
      </c>
      <c r="K529" s="40">
        <v>0</v>
      </c>
      <c r="L529" s="40">
        <v>3.24</v>
      </c>
      <c r="M529" s="40">
        <v>0.77</v>
      </c>
      <c r="N529" s="40">
        <v>0</v>
      </c>
      <c r="O529" s="40">
        <v>0</v>
      </c>
      <c r="P529" s="40">
        <v>0</v>
      </c>
      <c r="Q529" s="40">
        <v>0</v>
      </c>
      <c r="R529" s="40">
        <v>1.9</v>
      </c>
      <c r="S529" s="40">
        <v>2.39</v>
      </c>
      <c r="T529" s="40">
        <v>1.72</v>
      </c>
      <c r="U529" s="40">
        <v>12.01</v>
      </c>
      <c r="V529" s="40">
        <v>49.68</v>
      </c>
      <c r="W529" s="40">
        <v>469.22</v>
      </c>
      <c r="X529" s="40">
        <v>228.36</v>
      </c>
      <c r="Y529" s="40">
        <v>7.55</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8</v>
      </c>
      <c r="B530" s="40">
        <v>144.97</v>
      </c>
      <c r="C530" s="40">
        <v>21.88</v>
      </c>
      <c r="D530" s="40">
        <v>30.98</v>
      </c>
      <c r="E530" s="40">
        <v>0</v>
      </c>
      <c r="F530" s="40">
        <v>0</v>
      </c>
      <c r="G530" s="40">
        <v>0</v>
      </c>
      <c r="H530" s="40">
        <v>0</v>
      </c>
      <c r="I530" s="40">
        <v>0</v>
      </c>
      <c r="J530" s="40">
        <v>0</v>
      </c>
      <c r="K530" s="40">
        <v>0</v>
      </c>
      <c r="L530" s="40">
        <v>0</v>
      </c>
      <c r="M530" s="40">
        <v>0</v>
      </c>
      <c r="N530" s="40">
        <v>0</v>
      </c>
      <c r="O530" s="40">
        <v>0</v>
      </c>
      <c r="P530" s="40">
        <v>0</v>
      </c>
      <c r="Q530" s="40">
        <v>0</v>
      </c>
      <c r="R530" s="40">
        <v>12.47</v>
      </c>
      <c r="S530" s="40">
        <v>0.22</v>
      </c>
      <c r="T530" s="40">
        <v>26.75</v>
      </c>
      <c r="U530" s="40">
        <v>131.22</v>
      </c>
      <c r="V530" s="40">
        <v>283.14999999999998</v>
      </c>
      <c r="W530" s="40">
        <v>425.82</v>
      </c>
      <c r="X530" s="40">
        <v>290.57</v>
      </c>
      <c r="Y530" s="40">
        <v>249.66</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9</v>
      </c>
      <c r="B531" s="40">
        <v>157.35</v>
      </c>
      <c r="C531" s="40">
        <v>104.93</v>
      </c>
      <c r="D531" s="40">
        <v>19.93</v>
      </c>
      <c r="E531" s="40">
        <v>210.47</v>
      </c>
      <c r="F531" s="40">
        <v>0</v>
      </c>
      <c r="G531" s="40">
        <v>0</v>
      </c>
      <c r="H531" s="40">
        <v>0</v>
      </c>
      <c r="I531" s="40">
        <v>0</v>
      </c>
      <c r="J531" s="40">
        <v>0.15</v>
      </c>
      <c r="K531" s="40">
        <v>0.19</v>
      </c>
      <c r="L531" s="40">
        <v>1.03</v>
      </c>
      <c r="M531" s="40">
        <v>7.11</v>
      </c>
      <c r="N531" s="40">
        <v>4.4400000000000004</v>
      </c>
      <c r="O531" s="40">
        <v>6.26</v>
      </c>
      <c r="P531" s="40">
        <v>47.62</v>
      </c>
      <c r="Q531" s="40">
        <v>30.64</v>
      </c>
      <c r="R531" s="40">
        <v>4.1100000000000003</v>
      </c>
      <c r="S531" s="40">
        <v>0.2</v>
      </c>
      <c r="T531" s="40">
        <v>0.25</v>
      </c>
      <c r="U531" s="40">
        <v>0.94</v>
      </c>
      <c r="V531" s="40">
        <v>152.65</v>
      </c>
      <c r="W531" s="40">
        <v>246.28</v>
      </c>
      <c r="X531" s="40">
        <v>298.77999999999997</v>
      </c>
      <c r="Y531" s="40">
        <v>219.81</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10</v>
      </c>
      <c r="B532" s="40">
        <v>133.15</v>
      </c>
      <c r="C532" s="40">
        <v>110.39</v>
      </c>
      <c r="D532" s="40">
        <v>510.38</v>
      </c>
      <c r="E532" s="40">
        <v>0</v>
      </c>
      <c r="F532" s="40">
        <v>51.44</v>
      </c>
      <c r="G532" s="40">
        <v>0</v>
      </c>
      <c r="H532" s="40">
        <v>0</v>
      </c>
      <c r="I532" s="40">
        <v>0</v>
      </c>
      <c r="J532" s="40">
        <v>6.7</v>
      </c>
      <c r="K532" s="40">
        <v>74.099999999999994</v>
      </c>
      <c r="L532" s="40">
        <v>0</v>
      </c>
      <c r="M532" s="40">
        <v>44.9</v>
      </c>
      <c r="N532" s="40">
        <v>76.680000000000007</v>
      </c>
      <c r="O532" s="40">
        <v>175.14</v>
      </c>
      <c r="P532" s="40">
        <v>57.69</v>
      </c>
      <c r="Q532" s="40">
        <v>2.2799999999999998</v>
      </c>
      <c r="R532" s="40">
        <v>0.14000000000000001</v>
      </c>
      <c r="S532" s="40">
        <v>1.42</v>
      </c>
      <c r="T532" s="40">
        <v>65.599999999999994</v>
      </c>
      <c r="U532" s="40">
        <v>91.36</v>
      </c>
      <c r="V532" s="40">
        <v>267.64</v>
      </c>
      <c r="W532" s="40">
        <v>428.73</v>
      </c>
      <c r="X532" s="40">
        <v>259.37</v>
      </c>
      <c r="Y532" s="40">
        <v>102.76</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11</v>
      </c>
      <c r="B533" s="40">
        <v>85.6</v>
      </c>
      <c r="C533" s="40">
        <v>60.81</v>
      </c>
      <c r="D533" s="40">
        <v>0.72</v>
      </c>
      <c r="E533" s="40">
        <v>0</v>
      </c>
      <c r="F533" s="40">
        <v>0</v>
      </c>
      <c r="G533" s="40">
        <v>0</v>
      </c>
      <c r="H533" s="40">
        <v>0</v>
      </c>
      <c r="I533" s="40">
        <v>0</v>
      </c>
      <c r="J533" s="40">
        <v>4.4000000000000004</v>
      </c>
      <c r="K533" s="40">
        <v>0.72</v>
      </c>
      <c r="L533" s="40">
        <v>2.23</v>
      </c>
      <c r="M533" s="40">
        <v>32.46</v>
      </c>
      <c r="N533" s="40">
        <v>67.430000000000007</v>
      </c>
      <c r="O533" s="40">
        <v>18.5</v>
      </c>
      <c r="P533" s="40">
        <v>37.64</v>
      </c>
      <c r="Q533" s="40">
        <v>21.27</v>
      </c>
      <c r="R533" s="40">
        <v>0</v>
      </c>
      <c r="S533" s="40">
        <v>0.63</v>
      </c>
      <c r="T533" s="40">
        <v>32.229999999999997</v>
      </c>
      <c r="U533" s="40">
        <v>40.26</v>
      </c>
      <c r="V533" s="40">
        <v>17.21</v>
      </c>
      <c r="W533" s="40">
        <v>63.08</v>
      </c>
      <c r="X533" s="40">
        <v>127.31</v>
      </c>
      <c r="Y533" s="40">
        <v>70.31</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12</v>
      </c>
      <c r="B534" s="40">
        <v>6.83</v>
      </c>
      <c r="C534" s="40">
        <v>0.6</v>
      </c>
      <c r="D534" s="40">
        <v>0.48</v>
      </c>
      <c r="E534" s="40">
        <v>0</v>
      </c>
      <c r="F534" s="40">
        <v>0</v>
      </c>
      <c r="G534" s="40">
        <v>0</v>
      </c>
      <c r="H534" s="40">
        <v>0.1</v>
      </c>
      <c r="I534" s="40">
        <v>0</v>
      </c>
      <c r="J534" s="40">
        <v>0.02</v>
      </c>
      <c r="K534" s="40">
        <v>44.71</v>
      </c>
      <c r="L534" s="40">
        <v>47.63</v>
      </c>
      <c r="M534" s="40">
        <v>16.25</v>
      </c>
      <c r="N534" s="40">
        <v>24.66</v>
      </c>
      <c r="O534" s="40">
        <v>1.38</v>
      </c>
      <c r="P534" s="40">
        <v>4.93</v>
      </c>
      <c r="Q534" s="40">
        <v>7.87</v>
      </c>
      <c r="R534" s="40">
        <v>8.86</v>
      </c>
      <c r="S534" s="40">
        <v>9.94</v>
      </c>
      <c r="T534" s="40">
        <v>54.42</v>
      </c>
      <c r="U534" s="40">
        <v>61.43</v>
      </c>
      <c r="V534" s="40">
        <v>91.96</v>
      </c>
      <c r="W534" s="40">
        <v>381.85</v>
      </c>
      <c r="X534" s="40">
        <v>115.65</v>
      </c>
      <c r="Y534" s="40">
        <v>108.13</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13</v>
      </c>
      <c r="B535" s="40">
        <v>74.72</v>
      </c>
      <c r="C535" s="40">
        <v>56.03</v>
      </c>
      <c r="D535" s="40">
        <v>58.03</v>
      </c>
      <c r="E535" s="40">
        <v>0</v>
      </c>
      <c r="F535" s="40">
        <v>0</v>
      </c>
      <c r="G535" s="40">
        <v>0</v>
      </c>
      <c r="H535" s="40">
        <v>0</v>
      </c>
      <c r="I535" s="40">
        <v>0</v>
      </c>
      <c r="J535" s="40">
        <v>0</v>
      </c>
      <c r="K535" s="40">
        <v>3.72</v>
      </c>
      <c r="L535" s="40">
        <v>45.77</v>
      </c>
      <c r="M535" s="40">
        <v>10.83</v>
      </c>
      <c r="N535" s="40">
        <v>23.56</v>
      </c>
      <c r="O535" s="40">
        <v>49.81</v>
      </c>
      <c r="P535" s="40">
        <v>29.98</v>
      </c>
      <c r="Q535" s="40">
        <v>28.17</v>
      </c>
      <c r="R535" s="40">
        <v>41.23</v>
      </c>
      <c r="S535" s="40">
        <v>109.07</v>
      </c>
      <c r="T535" s="40">
        <v>157.02000000000001</v>
      </c>
      <c r="U535" s="40">
        <v>130.26</v>
      </c>
      <c r="V535" s="40">
        <v>225.87</v>
      </c>
      <c r="W535" s="40">
        <v>303.08999999999997</v>
      </c>
      <c r="X535" s="40">
        <v>61.05</v>
      </c>
      <c r="Y535" s="40">
        <v>117.15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14</v>
      </c>
      <c r="B536" s="40">
        <v>90.38</v>
      </c>
      <c r="C536" s="40">
        <v>560.29</v>
      </c>
      <c r="D536" s="40">
        <v>184</v>
      </c>
      <c r="E536" s="40">
        <v>0</v>
      </c>
      <c r="F536" s="40">
        <v>0</v>
      </c>
      <c r="G536" s="40">
        <v>0</v>
      </c>
      <c r="H536" s="40">
        <v>0</v>
      </c>
      <c r="I536" s="40">
        <v>0</v>
      </c>
      <c r="J536" s="40">
        <v>2.36</v>
      </c>
      <c r="K536" s="40">
        <v>20.63</v>
      </c>
      <c r="L536" s="40">
        <v>96.82</v>
      </c>
      <c r="M536" s="40">
        <v>93.54</v>
      </c>
      <c r="N536" s="40">
        <v>95.21</v>
      </c>
      <c r="O536" s="40">
        <v>31.84</v>
      </c>
      <c r="P536" s="40">
        <v>31.39</v>
      </c>
      <c r="Q536" s="40">
        <v>15.57</v>
      </c>
      <c r="R536" s="40">
        <v>72.459999999999994</v>
      </c>
      <c r="S536" s="40">
        <v>62.57</v>
      </c>
      <c r="T536" s="40">
        <v>76.540000000000006</v>
      </c>
      <c r="U536" s="40">
        <v>20.81</v>
      </c>
      <c r="V536" s="40">
        <v>179.12</v>
      </c>
      <c r="W536" s="40">
        <v>215.73</v>
      </c>
      <c r="X536" s="40">
        <v>70.86</v>
      </c>
      <c r="Y536" s="40">
        <v>42.79</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15</v>
      </c>
      <c r="B537" s="40">
        <v>98.67</v>
      </c>
      <c r="C537" s="40">
        <v>46.81</v>
      </c>
      <c r="D537" s="40">
        <v>579.05999999999995</v>
      </c>
      <c r="E537" s="40">
        <v>12.09</v>
      </c>
      <c r="F537" s="40">
        <v>0</v>
      </c>
      <c r="G537" s="40">
        <v>0</v>
      </c>
      <c r="H537" s="40">
        <v>0</v>
      </c>
      <c r="I537" s="40">
        <v>0</v>
      </c>
      <c r="J537" s="40">
        <v>0</v>
      </c>
      <c r="K537" s="40">
        <v>0</v>
      </c>
      <c r="L537" s="40">
        <v>0</v>
      </c>
      <c r="M537" s="40">
        <v>47.11</v>
      </c>
      <c r="N537" s="40">
        <v>28.34</v>
      </c>
      <c r="O537" s="40">
        <v>27.87</v>
      </c>
      <c r="P537" s="40">
        <v>84.95</v>
      </c>
      <c r="Q537" s="40">
        <v>58.7</v>
      </c>
      <c r="R537" s="40">
        <v>75.13</v>
      </c>
      <c r="S537" s="40">
        <v>99.62</v>
      </c>
      <c r="T537" s="40">
        <v>92.63</v>
      </c>
      <c r="U537" s="40">
        <v>94.94</v>
      </c>
      <c r="V537" s="40">
        <v>120.76</v>
      </c>
      <c r="W537" s="40">
        <v>146.19999999999999</v>
      </c>
      <c r="X537" s="40">
        <v>204.59</v>
      </c>
      <c r="Y537" s="40">
        <v>43.01</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16</v>
      </c>
      <c r="B538" s="40">
        <v>86.23</v>
      </c>
      <c r="C538" s="40">
        <v>98.74</v>
      </c>
      <c r="D538" s="40">
        <v>15.6</v>
      </c>
      <c r="E538" s="40">
        <v>0</v>
      </c>
      <c r="F538" s="40">
        <v>0</v>
      </c>
      <c r="G538" s="40">
        <v>0</v>
      </c>
      <c r="H538" s="40">
        <v>0</v>
      </c>
      <c r="I538" s="40">
        <v>0</v>
      </c>
      <c r="J538" s="40">
        <v>0</v>
      </c>
      <c r="K538" s="40">
        <v>0</v>
      </c>
      <c r="L538" s="40">
        <v>1.56</v>
      </c>
      <c r="M538" s="40">
        <v>1.46</v>
      </c>
      <c r="N538" s="40">
        <v>31.7</v>
      </c>
      <c r="O538" s="40">
        <v>20.82</v>
      </c>
      <c r="P538" s="40">
        <v>27.45</v>
      </c>
      <c r="Q538" s="40">
        <v>40.65</v>
      </c>
      <c r="R538" s="40">
        <v>70.650000000000006</v>
      </c>
      <c r="S538" s="40">
        <v>45.71</v>
      </c>
      <c r="T538" s="40">
        <v>2.3199999999999998</v>
      </c>
      <c r="U538" s="40">
        <v>2.21</v>
      </c>
      <c r="V538" s="40">
        <v>21.73</v>
      </c>
      <c r="W538" s="40">
        <v>252.19</v>
      </c>
      <c r="X538" s="40">
        <v>74.760000000000005</v>
      </c>
      <c r="Y538" s="40">
        <v>71.12</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17</v>
      </c>
      <c r="B539" s="40">
        <v>864.72</v>
      </c>
      <c r="C539" s="40">
        <v>162.26</v>
      </c>
      <c r="D539" s="40">
        <v>0</v>
      </c>
      <c r="E539" s="40">
        <v>0</v>
      </c>
      <c r="F539" s="40">
        <v>0</v>
      </c>
      <c r="G539" s="40">
        <v>0</v>
      </c>
      <c r="H539" s="40">
        <v>0</v>
      </c>
      <c r="I539" s="40">
        <v>0</v>
      </c>
      <c r="J539" s="40">
        <v>0</v>
      </c>
      <c r="K539" s="40">
        <v>0</v>
      </c>
      <c r="L539" s="40">
        <v>0</v>
      </c>
      <c r="M539" s="40">
        <v>0</v>
      </c>
      <c r="N539" s="40">
        <v>0</v>
      </c>
      <c r="O539" s="40">
        <v>0</v>
      </c>
      <c r="P539" s="40">
        <v>0</v>
      </c>
      <c r="Q539" s="40">
        <v>0</v>
      </c>
      <c r="R539" s="40">
        <v>0</v>
      </c>
      <c r="S539" s="40">
        <v>0</v>
      </c>
      <c r="T539" s="40">
        <v>0</v>
      </c>
      <c r="U539" s="40">
        <v>92.7</v>
      </c>
      <c r="V539" s="40">
        <v>90.85</v>
      </c>
      <c r="W539" s="40">
        <v>252.29</v>
      </c>
      <c r="X539" s="40">
        <v>122.92</v>
      </c>
      <c r="Y539" s="40">
        <v>95.14</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18</v>
      </c>
      <c r="B540" s="40">
        <v>6.69</v>
      </c>
      <c r="C540" s="40">
        <v>5.59</v>
      </c>
      <c r="D540" s="40">
        <v>0</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0</v>
      </c>
      <c r="U540" s="40">
        <v>254.85</v>
      </c>
      <c r="V540" s="40">
        <v>0</v>
      </c>
      <c r="W540" s="40">
        <v>0</v>
      </c>
      <c r="X540" s="40">
        <v>0</v>
      </c>
      <c r="Y540" s="40">
        <v>0</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19</v>
      </c>
      <c r="B541" s="40">
        <v>0</v>
      </c>
      <c r="C541" s="40">
        <v>0</v>
      </c>
      <c r="D541" s="40">
        <v>0</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0</v>
      </c>
      <c r="V541" s="40">
        <v>0</v>
      </c>
      <c r="W541" s="40">
        <v>0</v>
      </c>
      <c r="X541" s="40">
        <v>0</v>
      </c>
      <c r="Y541" s="40">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20</v>
      </c>
      <c r="B542" s="40">
        <v>0</v>
      </c>
      <c r="C542" s="40">
        <v>0</v>
      </c>
      <c r="D542" s="40">
        <v>0.05</v>
      </c>
      <c r="E542" s="40">
        <v>815.13</v>
      </c>
      <c r="F542" s="40">
        <v>0</v>
      </c>
      <c r="G542" s="40">
        <v>0</v>
      </c>
      <c r="H542" s="40">
        <v>0</v>
      </c>
      <c r="I542" s="40">
        <v>0</v>
      </c>
      <c r="J542" s="40">
        <v>0</v>
      </c>
      <c r="K542" s="40">
        <v>0</v>
      </c>
      <c r="L542" s="40">
        <v>0</v>
      </c>
      <c r="M542" s="40">
        <v>0</v>
      </c>
      <c r="N542" s="40">
        <v>0</v>
      </c>
      <c r="O542" s="40">
        <v>0</v>
      </c>
      <c r="P542" s="40">
        <v>0</v>
      </c>
      <c r="Q542" s="40">
        <v>0</v>
      </c>
      <c r="R542" s="40">
        <v>0</v>
      </c>
      <c r="S542" s="40">
        <v>65.09</v>
      </c>
      <c r="T542" s="40">
        <v>168.42</v>
      </c>
      <c r="U542" s="40">
        <v>191.59</v>
      </c>
      <c r="V542" s="40">
        <v>285.98</v>
      </c>
      <c r="W542" s="40">
        <v>251.09</v>
      </c>
      <c r="X542" s="40">
        <v>142.02000000000001</v>
      </c>
      <c r="Y542" s="40">
        <v>203.89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21</v>
      </c>
      <c r="B543" s="40">
        <v>11.84</v>
      </c>
      <c r="C543" s="40">
        <v>0</v>
      </c>
      <c r="D543" s="40">
        <v>864.19</v>
      </c>
      <c r="E543" s="40">
        <v>863.38</v>
      </c>
      <c r="F543" s="40">
        <v>0</v>
      </c>
      <c r="G543" s="40">
        <v>0</v>
      </c>
      <c r="H543" s="40">
        <v>0</v>
      </c>
      <c r="I543" s="40">
        <v>0</v>
      </c>
      <c r="J543" s="40">
        <v>0</v>
      </c>
      <c r="K543" s="40">
        <v>0</v>
      </c>
      <c r="L543" s="40">
        <v>0</v>
      </c>
      <c r="M543" s="40">
        <v>0</v>
      </c>
      <c r="N543" s="40">
        <v>0</v>
      </c>
      <c r="O543" s="40">
        <v>0</v>
      </c>
      <c r="P543" s="40">
        <v>0</v>
      </c>
      <c r="Q543" s="40">
        <v>6.6</v>
      </c>
      <c r="R543" s="40">
        <v>0.19</v>
      </c>
      <c r="S543" s="40">
        <v>22.68</v>
      </c>
      <c r="T543" s="40">
        <v>50.19</v>
      </c>
      <c r="U543" s="40">
        <v>206.91</v>
      </c>
      <c r="V543" s="40">
        <v>291.69</v>
      </c>
      <c r="W543" s="40">
        <v>361.88</v>
      </c>
      <c r="X543" s="40">
        <v>178.18</v>
      </c>
      <c r="Y543" s="40">
        <v>215.36</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22</v>
      </c>
      <c r="B544" s="40">
        <v>76.55</v>
      </c>
      <c r="C544" s="40">
        <v>909.44</v>
      </c>
      <c r="D544" s="40">
        <v>66.77</v>
      </c>
      <c r="E544" s="40">
        <v>0</v>
      </c>
      <c r="F544" s="40">
        <v>0</v>
      </c>
      <c r="G544" s="40">
        <v>0</v>
      </c>
      <c r="H544" s="40">
        <v>0</v>
      </c>
      <c r="I544" s="40">
        <v>0</v>
      </c>
      <c r="J544" s="40">
        <v>0</v>
      </c>
      <c r="K544" s="40">
        <v>0</v>
      </c>
      <c r="L544" s="40">
        <v>0</v>
      </c>
      <c r="M544" s="40">
        <v>0</v>
      </c>
      <c r="N544" s="40">
        <v>0</v>
      </c>
      <c r="O544" s="40">
        <v>0</v>
      </c>
      <c r="P544" s="40">
        <v>0</v>
      </c>
      <c r="Q544" s="40">
        <v>0</v>
      </c>
      <c r="R544" s="40">
        <v>0</v>
      </c>
      <c r="S544" s="40">
        <v>0</v>
      </c>
      <c r="T544" s="40">
        <v>0</v>
      </c>
      <c r="U544" s="40">
        <v>88.63</v>
      </c>
      <c r="V544" s="40">
        <v>195.23</v>
      </c>
      <c r="W544" s="40">
        <v>269.89999999999998</v>
      </c>
      <c r="X544" s="40">
        <v>174.86</v>
      </c>
      <c r="Y544" s="40">
        <v>91.56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23</v>
      </c>
      <c r="B545" s="40">
        <v>49.34</v>
      </c>
      <c r="C545" s="40">
        <v>0.6</v>
      </c>
      <c r="D545" s="40">
        <v>0</v>
      </c>
      <c r="E545" s="40">
        <v>0</v>
      </c>
      <c r="F545" s="40">
        <v>0</v>
      </c>
      <c r="G545" s="40">
        <v>0</v>
      </c>
      <c r="H545" s="40">
        <v>0</v>
      </c>
      <c r="I545" s="40">
        <v>0</v>
      </c>
      <c r="J545" s="40">
        <v>0</v>
      </c>
      <c r="K545" s="40">
        <v>0</v>
      </c>
      <c r="L545" s="40">
        <v>0</v>
      </c>
      <c r="M545" s="40">
        <v>0.17</v>
      </c>
      <c r="N545" s="40">
        <v>0</v>
      </c>
      <c r="O545" s="40">
        <v>0.01</v>
      </c>
      <c r="P545" s="40">
        <v>0.16</v>
      </c>
      <c r="Q545" s="40">
        <v>0.31</v>
      </c>
      <c r="R545" s="40">
        <v>0.22</v>
      </c>
      <c r="S545" s="40">
        <v>7.75</v>
      </c>
      <c r="T545" s="40">
        <v>65.680000000000007</v>
      </c>
      <c r="U545" s="40">
        <v>156.22999999999999</v>
      </c>
      <c r="V545" s="40">
        <v>303.70999999999998</v>
      </c>
      <c r="W545" s="40">
        <v>293.45</v>
      </c>
      <c r="X545" s="40">
        <v>244.14</v>
      </c>
      <c r="Y545" s="40">
        <v>259.67</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24</v>
      </c>
      <c r="B546" s="40">
        <v>18.88</v>
      </c>
      <c r="C546" s="40">
        <v>27.82</v>
      </c>
      <c r="D546" s="40">
        <v>27.64</v>
      </c>
      <c r="E546" s="40">
        <v>0</v>
      </c>
      <c r="F546" s="40">
        <v>0</v>
      </c>
      <c r="G546" s="40">
        <v>0</v>
      </c>
      <c r="H546" s="40">
        <v>0</v>
      </c>
      <c r="I546" s="40">
        <v>0</v>
      </c>
      <c r="J546" s="40">
        <v>0</v>
      </c>
      <c r="K546" s="40">
        <v>18.66</v>
      </c>
      <c r="L546" s="40">
        <v>27.39</v>
      </c>
      <c r="M546" s="40">
        <v>80.48</v>
      </c>
      <c r="N546" s="40">
        <v>52.51</v>
      </c>
      <c r="O546" s="40">
        <v>67.180000000000007</v>
      </c>
      <c r="P546" s="40">
        <v>39.06</v>
      </c>
      <c r="Q546" s="40">
        <v>15.47</v>
      </c>
      <c r="R546" s="40">
        <v>1.28</v>
      </c>
      <c r="S546" s="40">
        <v>41.64</v>
      </c>
      <c r="T546" s="40">
        <v>46.16</v>
      </c>
      <c r="U546" s="40">
        <v>212.53</v>
      </c>
      <c r="V546" s="40">
        <v>299.82</v>
      </c>
      <c r="W546" s="40">
        <v>297.75</v>
      </c>
      <c r="X546" s="40">
        <v>374.67</v>
      </c>
      <c r="Y546" s="40">
        <v>209.69</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25</v>
      </c>
      <c r="B547" s="40">
        <v>63.12</v>
      </c>
      <c r="C547" s="40">
        <v>32.520000000000003</v>
      </c>
      <c r="D547" s="40">
        <v>44.81</v>
      </c>
      <c r="E547" s="40">
        <v>0</v>
      </c>
      <c r="F547" s="40">
        <v>0</v>
      </c>
      <c r="G547" s="40">
        <v>0</v>
      </c>
      <c r="H547" s="40">
        <v>0</v>
      </c>
      <c r="I547" s="40">
        <v>0</v>
      </c>
      <c r="J547" s="40">
        <v>0</v>
      </c>
      <c r="K547" s="40">
        <v>0</v>
      </c>
      <c r="L547" s="40">
        <v>0</v>
      </c>
      <c r="M547" s="40">
        <v>1.4</v>
      </c>
      <c r="N547" s="40">
        <v>12.11</v>
      </c>
      <c r="O547" s="40">
        <v>0</v>
      </c>
      <c r="P547" s="40">
        <v>11.24</v>
      </c>
      <c r="Q547" s="40">
        <v>12.11</v>
      </c>
      <c r="R547" s="40">
        <v>145.03</v>
      </c>
      <c r="S547" s="40">
        <v>240.73</v>
      </c>
      <c r="T547" s="40">
        <v>128.57</v>
      </c>
      <c r="U547" s="40">
        <v>197.97</v>
      </c>
      <c r="V547" s="40">
        <v>225.24</v>
      </c>
      <c r="W547" s="40">
        <v>329.61</v>
      </c>
      <c r="X547" s="40">
        <v>186.49</v>
      </c>
      <c r="Y547" s="40">
        <v>88.91</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26</v>
      </c>
      <c r="B548" s="40">
        <v>0</v>
      </c>
      <c r="C548" s="40">
        <v>0</v>
      </c>
      <c r="D548" s="40">
        <v>8.94</v>
      </c>
      <c r="E548" s="40">
        <v>0</v>
      </c>
      <c r="F548" s="40">
        <v>0</v>
      </c>
      <c r="G548" s="40">
        <v>0</v>
      </c>
      <c r="H548" s="40">
        <v>0</v>
      </c>
      <c r="I548" s="40">
        <v>0</v>
      </c>
      <c r="J548" s="40">
        <v>0</v>
      </c>
      <c r="K548" s="40">
        <v>0</v>
      </c>
      <c r="L548" s="40">
        <v>0</v>
      </c>
      <c r="M548" s="40">
        <v>0</v>
      </c>
      <c r="N548" s="40">
        <v>0</v>
      </c>
      <c r="O548" s="40">
        <v>0</v>
      </c>
      <c r="P548" s="40">
        <v>0</v>
      </c>
      <c r="Q548" s="40">
        <v>0</v>
      </c>
      <c r="R548" s="40">
        <v>0</v>
      </c>
      <c r="S548" s="40">
        <v>0</v>
      </c>
      <c r="T548" s="40">
        <v>0</v>
      </c>
      <c r="U548" s="40">
        <v>0</v>
      </c>
      <c r="V548" s="40">
        <v>0</v>
      </c>
      <c r="W548" s="40">
        <v>115.59</v>
      </c>
      <c r="X548" s="40">
        <v>0</v>
      </c>
      <c r="Y548" s="40">
        <v>117.62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27</v>
      </c>
      <c r="B549" s="40">
        <v>0</v>
      </c>
      <c r="C549" s="40">
        <v>0.63</v>
      </c>
      <c r="D549" s="40">
        <v>0</v>
      </c>
      <c r="E549" s="40">
        <v>0</v>
      </c>
      <c r="F549" s="40">
        <v>0</v>
      </c>
      <c r="G549" s="40">
        <v>0</v>
      </c>
      <c r="H549" s="40">
        <v>0</v>
      </c>
      <c r="I549" s="40">
        <v>0</v>
      </c>
      <c r="J549" s="40">
        <v>0</v>
      </c>
      <c r="K549" s="40">
        <v>0</v>
      </c>
      <c r="L549" s="40">
        <v>0</v>
      </c>
      <c r="M549" s="40">
        <v>0</v>
      </c>
      <c r="N549" s="40">
        <v>0</v>
      </c>
      <c r="O549" s="40">
        <v>0</v>
      </c>
      <c r="P549" s="40">
        <v>0</v>
      </c>
      <c r="Q549" s="40">
        <v>0</v>
      </c>
      <c r="R549" s="40">
        <v>0</v>
      </c>
      <c r="S549" s="40">
        <v>0</v>
      </c>
      <c r="T549" s="40">
        <v>0</v>
      </c>
      <c r="U549" s="40">
        <v>0</v>
      </c>
      <c r="V549" s="40">
        <v>0</v>
      </c>
      <c r="W549" s="40">
        <v>0</v>
      </c>
      <c r="X549" s="40">
        <v>0</v>
      </c>
      <c r="Y549" s="40">
        <v>0</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28</v>
      </c>
      <c r="B550" s="40">
        <v>0.02</v>
      </c>
      <c r="C550" s="40">
        <v>0.02</v>
      </c>
      <c r="D550" s="40">
        <v>25.67</v>
      </c>
      <c r="E550" s="40">
        <v>0</v>
      </c>
      <c r="F550" s="40">
        <v>0</v>
      </c>
      <c r="G550" s="40">
        <v>0</v>
      </c>
      <c r="H550" s="40">
        <v>0</v>
      </c>
      <c r="I550" s="40">
        <v>0</v>
      </c>
      <c r="J550" s="40">
        <v>0</v>
      </c>
      <c r="K550" s="40">
        <v>0</v>
      </c>
      <c r="L550" s="40">
        <v>0</v>
      </c>
      <c r="M550" s="40">
        <v>0</v>
      </c>
      <c r="N550" s="40">
        <v>0</v>
      </c>
      <c r="O550" s="40">
        <v>0</v>
      </c>
      <c r="P550" s="40">
        <v>0</v>
      </c>
      <c r="Q550" s="40">
        <v>0</v>
      </c>
      <c r="R550" s="40">
        <v>0</v>
      </c>
      <c r="S550" s="40">
        <v>0</v>
      </c>
      <c r="T550" s="40">
        <v>0</v>
      </c>
      <c r="U550" s="40">
        <v>0</v>
      </c>
      <c r="V550" s="40">
        <v>109.09</v>
      </c>
      <c r="W550" s="40">
        <v>263.45</v>
      </c>
      <c r="X550" s="40">
        <v>190.34</v>
      </c>
      <c r="Y550" s="40">
        <v>304.36</v>
      </c>
      <c r="Z550" s="41" t="str">
        <f>IF(Y550=0,"скрыть","")</f>
        <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29</v>
      </c>
      <c r="B551" s="40">
        <v>24.31</v>
      </c>
      <c r="C551" s="40">
        <v>0</v>
      </c>
      <c r="D551" s="40">
        <v>0.19</v>
      </c>
      <c r="E551" s="40">
        <v>0</v>
      </c>
      <c r="F551" s="40">
        <v>0</v>
      </c>
      <c r="G551" s="40">
        <v>0</v>
      </c>
      <c r="H551" s="40">
        <v>0</v>
      </c>
      <c r="I551" s="40">
        <v>0</v>
      </c>
      <c r="J551" s="40">
        <v>0</v>
      </c>
      <c r="K551" s="40">
        <v>0</v>
      </c>
      <c r="L551" s="40">
        <v>0</v>
      </c>
      <c r="M551" s="40">
        <v>0</v>
      </c>
      <c r="N551" s="40">
        <v>0</v>
      </c>
      <c r="O551" s="40">
        <v>0</v>
      </c>
      <c r="P551" s="40">
        <v>0</v>
      </c>
      <c r="Q551" s="40">
        <v>0</v>
      </c>
      <c r="R551" s="40">
        <v>0</v>
      </c>
      <c r="S551" s="40">
        <v>0</v>
      </c>
      <c r="T551" s="40">
        <v>0</v>
      </c>
      <c r="U551" s="40">
        <v>0</v>
      </c>
      <c r="V551" s="40">
        <v>43.44</v>
      </c>
      <c r="W551" s="40">
        <v>52.5</v>
      </c>
      <c r="X551" s="40">
        <v>55.43</v>
      </c>
      <c r="Y551" s="40">
        <v>101.4</v>
      </c>
      <c r="Z551" s="41" t="str">
        <f>IF(Y551=0,"скрыть","")</f>
        <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30</v>
      </c>
      <c r="B552" s="40">
        <v>25.3</v>
      </c>
      <c r="C552" s="40">
        <v>0</v>
      </c>
      <c r="D552" s="40">
        <v>99.85</v>
      </c>
      <c r="E552" s="40">
        <v>0</v>
      </c>
      <c r="F552" s="40">
        <v>0</v>
      </c>
      <c r="G552" s="40">
        <v>0</v>
      </c>
      <c r="H552" s="40">
        <v>0</v>
      </c>
      <c r="I552" s="40">
        <v>0</v>
      </c>
      <c r="J552" s="40">
        <v>0</v>
      </c>
      <c r="K552" s="40">
        <v>0</v>
      </c>
      <c r="L552" s="40">
        <v>0</v>
      </c>
      <c r="M552" s="40">
        <v>0</v>
      </c>
      <c r="N552" s="40">
        <v>0</v>
      </c>
      <c r="O552" s="40">
        <v>0</v>
      </c>
      <c r="P552" s="40">
        <v>0</v>
      </c>
      <c r="Q552" s="40">
        <v>0</v>
      </c>
      <c r="R552" s="40">
        <v>0.04</v>
      </c>
      <c r="S552" s="40">
        <v>0</v>
      </c>
      <c r="T552" s="40">
        <v>0</v>
      </c>
      <c r="U552" s="40">
        <v>104.15</v>
      </c>
      <c r="V552" s="40">
        <v>195.74</v>
      </c>
      <c r="W552" s="40">
        <v>325.63</v>
      </c>
      <c r="X552" s="40">
        <v>115.66</v>
      </c>
      <c r="Y552" s="40">
        <v>54.29</v>
      </c>
      <c r="Z552" s="41" t="str">
        <f>IF(Y552=0,"скрыть","")</f>
        <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s="25" customFormat="1" ht="18.95" customHeight="1" x14ac:dyDescent="0.25">
      <c r="A553" s="6"/>
      <c r="B553" s="42" t="s">
        <v>100</v>
      </c>
      <c r="C553" s="42"/>
      <c r="D553" s="42"/>
      <c r="E553" s="42"/>
      <c r="F553" s="42"/>
      <c r="G553" s="42"/>
      <c r="H553" s="42"/>
      <c r="I553" s="42"/>
      <c r="J553" s="42"/>
      <c r="K553" s="42"/>
      <c r="L553" s="42"/>
      <c r="M553" s="42"/>
      <c r="N553" s="42"/>
      <c r="O553" s="42"/>
      <c r="P553" s="42"/>
      <c r="Q553" s="42"/>
      <c r="R553" s="42"/>
      <c r="S553" s="42"/>
      <c r="T553" s="42" t="s">
        <v>101</v>
      </c>
      <c r="U553" s="42"/>
      <c r="V553" s="42"/>
      <c r="W553" s="42"/>
      <c r="X553" s="42"/>
      <c r="Y553" s="42"/>
      <c r="Z553" s="24"/>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21" customHeight="1" x14ac:dyDescent="0.2">
      <c r="A554" s="4"/>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0.25" customHeight="1" x14ac:dyDescent="0.25">
      <c r="A555" s="6"/>
      <c r="B555" s="7" t="s">
        <v>102</v>
      </c>
      <c r="C555" s="7"/>
      <c r="D555" s="7"/>
      <c r="E555" s="7"/>
      <c r="F555" s="7"/>
      <c r="G555" s="7"/>
      <c r="H555" s="7"/>
      <c r="I555" s="7"/>
      <c r="J555" s="7"/>
      <c r="K555" s="7"/>
      <c r="L555" s="7"/>
      <c r="M555" s="7"/>
      <c r="N555" s="7"/>
      <c r="O555" s="7"/>
      <c r="P555" s="7"/>
      <c r="Q555" s="7"/>
      <c r="R555" s="7"/>
      <c r="S555" s="7"/>
      <c r="T555" s="43">
        <v>2.2799999999999998</v>
      </c>
      <c r="U555" s="43"/>
      <c r="V555" s="43"/>
      <c r="W555" s="43"/>
      <c r="X555" s="43"/>
      <c r="Y555" s="43"/>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20.25" customHeight="1" x14ac:dyDescent="0.2">
      <c r="A556" s="4"/>
      <c r="B556" s="7"/>
      <c r="C556" s="7"/>
      <c r="D556" s="7"/>
      <c r="E556" s="7"/>
      <c r="F556" s="7"/>
      <c r="G556" s="7"/>
      <c r="H556" s="7"/>
      <c r="I556" s="7"/>
      <c r="J556" s="7"/>
      <c r="K556" s="7"/>
      <c r="L556" s="7"/>
      <c r="M556" s="7"/>
      <c r="N556" s="7"/>
      <c r="O556" s="7"/>
      <c r="P556" s="7"/>
      <c r="Q556" s="7"/>
      <c r="R556" s="7"/>
      <c r="S556" s="7"/>
      <c r="T556" s="43"/>
      <c r="U556" s="43"/>
      <c r="V556" s="43"/>
      <c r="W556" s="43"/>
      <c r="X556" s="43"/>
      <c r="Y556" s="43"/>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s="25" customFormat="1" ht="20.25" customHeight="1" x14ac:dyDescent="0.25">
      <c r="A557" s="6"/>
      <c r="B557" s="38" t="s">
        <v>103</v>
      </c>
      <c r="C557" s="38"/>
      <c r="D557" s="38"/>
      <c r="E557" s="38"/>
      <c r="F557" s="38"/>
      <c r="G557" s="38"/>
      <c r="H557" s="38"/>
      <c r="I557" s="38"/>
      <c r="J557" s="38"/>
      <c r="K557" s="38"/>
      <c r="L557" s="38"/>
      <c r="M557" s="38"/>
      <c r="N557" s="38"/>
      <c r="O557" s="38"/>
      <c r="P557" s="38"/>
      <c r="Q557" s="38"/>
      <c r="R557" s="38"/>
      <c r="S557" s="38"/>
      <c r="T557" s="43">
        <v>208.02</v>
      </c>
      <c r="U557" s="43"/>
      <c r="V557" s="43"/>
      <c r="W557" s="43"/>
      <c r="X557" s="43"/>
      <c r="Y557" s="43"/>
      <c r="Z557" s="24"/>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s="25" customFormat="1" ht="20.25" customHeight="1" x14ac:dyDescent="0.2">
      <c r="A558" s="4"/>
      <c r="B558" s="38"/>
      <c r="C558" s="38"/>
      <c r="D558" s="38"/>
      <c r="E558" s="38"/>
      <c r="F558" s="38"/>
      <c r="G558" s="38"/>
      <c r="H558" s="38"/>
      <c r="I558" s="38"/>
      <c r="J558" s="38"/>
      <c r="K558" s="38"/>
      <c r="L558" s="38"/>
      <c r="M558" s="38"/>
      <c r="N558" s="38"/>
      <c r="O558" s="38"/>
      <c r="P558" s="38"/>
      <c r="Q558" s="38"/>
      <c r="R558" s="38"/>
      <c r="S558" s="38"/>
      <c r="T558" s="43"/>
      <c r="U558" s="43"/>
      <c r="V558" s="43"/>
      <c r="W558" s="43"/>
      <c r="X558" s="43"/>
      <c r="Y558" s="43"/>
      <c r="Z558" s="24"/>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48" customHeight="1" x14ac:dyDescent="0.25">
      <c r="A559" s="4"/>
      <c r="B559" s="44" t="s">
        <v>104</v>
      </c>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5.75" x14ac:dyDescent="0.25">
      <c r="B560" s="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- 895 308,58 рублей/МВт в месяц без НДС</v>
      </c>
      <c r="C560" s="5"/>
      <c r="D560" s="5"/>
      <c r="E560" s="5"/>
      <c r="F560" s="5"/>
      <c r="G560" s="5"/>
      <c r="H560" s="5"/>
      <c r="I560" s="5"/>
      <c r="J560" s="5"/>
      <c r="K560" s="5"/>
      <c r="L560" s="5"/>
      <c r="M560" s="5"/>
      <c r="N560" s="5"/>
      <c r="O560" s="5"/>
      <c r="P560" s="5"/>
      <c r="Q560" s="5"/>
      <c r="R560" s="5"/>
      <c r="S560" s="5"/>
      <c r="T560" s="5"/>
      <c r="U560" s="5"/>
      <c r="V560" s="5"/>
      <c r="W560" s="5"/>
      <c r="X560" s="5"/>
      <c r="Y560" s="5"/>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s="25" customFormat="1" ht="27.95" customHeight="1" x14ac:dyDescent="0.2">
      <c r="A561" s="23" t="s">
        <v>105</v>
      </c>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4"/>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s="25" customFormat="1" ht="29.1" customHeight="1"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4"/>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5.75" x14ac:dyDescent="0.25">
      <c r="B563" s="5" t="s">
        <v>106</v>
      </c>
      <c r="C563" s="5"/>
      <c r="D563" s="5"/>
      <c r="E563" s="5"/>
      <c r="F563" s="5"/>
      <c r="G563" s="5"/>
      <c r="H563" s="5"/>
      <c r="I563" s="5"/>
      <c r="J563" s="5"/>
      <c r="K563" s="5"/>
      <c r="L563" s="5"/>
      <c r="M563" s="5"/>
      <c r="N563" s="5"/>
      <c r="O563" s="5"/>
      <c r="P563" s="5"/>
      <c r="Q563" s="5"/>
      <c r="R563" s="5"/>
      <c r="S563" s="5"/>
      <c r="T563" s="5"/>
      <c r="U563" s="5"/>
      <c r="V563" s="5"/>
      <c r="W563" s="5"/>
      <c r="X563" s="5"/>
      <c r="Y563" s="5"/>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1.25" customHeight="1" x14ac:dyDescent="0.2">
      <c r="A564" s="29"/>
      <c r="B564" s="30" t="s">
        <v>63</v>
      </c>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1.25" customHeight="1" x14ac:dyDescent="0.2">
      <c r="A565" s="29"/>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32.65" customHeight="1" x14ac:dyDescent="0.2">
      <c r="A566" s="31" t="s">
        <v>64</v>
      </c>
      <c r="B566" s="32" t="s">
        <v>65</v>
      </c>
      <c r="C566" s="32" t="s">
        <v>66</v>
      </c>
      <c r="D566" s="32" t="s">
        <v>67</v>
      </c>
      <c r="E566" s="32" t="s">
        <v>68</v>
      </c>
      <c r="F566" s="32" t="s">
        <v>69</v>
      </c>
      <c r="G566" s="32" t="s">
        <v>70</v>
      </c>
      <c r="H566" s="32" t="s">
        <v>71</v>
      </c>
      <c r="I566" s="32" t="s">
        <v>72</v>
      </c>
      <c r="J566" s="32" t="s">
        <v>73</v>
      </c>
      <c r="K566" s="32" t="s">
        <v>74</v>
      </c>
      <c r="L566" s="32" t="s">
        <v>75</v>
      </c>
      <c r="M566" s="32" t="s">
        <v>76</v>
      </c>
      <c r="N566" s="32" t="s">
        <v>77</v>
      </c>
      <c r="O566" s="32" t="s">
        <v>78</v>
      </c>
      <c r="P566" s="32" t="s">
        <v>79</v>
      </c>
      <c r="Q566" s="32" t="s">
        <v>80</v>
      </c>
      <c r="R566" s="32" t="s">
        <v>81</v>
      </c>
      <c r="S566" s="32" t="s">
        <v>82</v>
      </c>
      <c r="T566" s="32" t="s">
        <v>83</v>
      </c>
      <c r="U566" s="32" t="s">
        <v>84</v>
      </c>
      <c r="V566" s="32" t="s">
        <v>85</v>
      </c>
      <c r="W566" s="32" t="s">
        <v>86</v>
      </c>
      <c r="X566" s="32" t="s">
        <v>87</v>
      </c>
      <c r="Y566" s="32" t="s">
        <v>88</v>
      </c>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1</v>
      </c>
      <c r="B567" s="34">
        <v>1866.7000000000003</v>
      </c>
      <c r="C567" s="34">
        <v>1851.65</v>
      </c>
      <c r="D567" s="34">
        <v>1810.88</v>
      </c>
      <c r="E567" s="34">
        <v>1751.4900000000002</v>
      </c>
      <c r="F567" s="34">
        <v>1830.3200000000002</v>
      </c>
      <c r="G567" s="34">
        <v>1867.96</v>
      </c>
      <c r="H567" s="34">
        <v>2056.6</v>
      </c>
      <c r="I567" s="34">
        <v>2338.5199999999995</v>
      </c>
      <c r="J567" s="34">
        <v>2417.0299999999997</v>
      </c>
      <c r="K567" s="34">
        <v>2445.9599999999996</v>
      </c>
      <c r="L567" s="34">
        <v>2452.7799999999997</v>
      </c>
      <c r="M567" s="34">
        <v>2442</v>
      </c>
      <c r="N567" s="34">
        <v>2435.3999999999996</v>
      </c>
      <c r="O567" s="34">
        <v>2436.9899999999998</v>
      </c>
      <c r="P567" s="34">
        <v>2426.9399999999996</v>
      </c>
      <c r="Q567" s="34">
        <v>2416.6299999999997</v>
      </c>
      <c r="R567" s="34">
        <v>2420.83</v>
      </c>
      <c r="S567" s="34">
        <v>2429.9699999999998</v>
      </c>
      <c r="T567" s="34">
        <v>2446.1399999999994</v>
      </c>
      <c r="U567" s="34">
        <v>2431.12</v>
      </c>
      <c r="V567" s="34">
        <v>2428.1999999999998</v>
      </c>
      <c r="W567" s="34">
        <v>2333.7199999999998</v>
      </c>
      <c r="X567" s="34">
        <v>2064.77</v>
      </c>
      <c r="Y567" s="34">
        <v>1936.89</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2</v>
      </c>
      <c r="B568" s="34">
        <v>1861.3000000000002</v>
      </c>
      <c r="C568" s="34">
        <v>1752.0600000000002</v>
      </c>
      <c r="D568" s="34">
        <v>1028.7</v>
      </c>
      <c r="E568" s="34">
        <v>1028.6600000000001</v>
      </c>
      <c r="F568" s="34">
        <v>1031.42</v>
      </c>
      <c r="G568" s="34">
        <v>1837.67</v>
      </c>
      <c r="H568" s="34">
        <v>2043.3300000000002</v>
      </c>
      <c r="I568" s="34">
        <v>2323.9899999999998</v>
      </c>
      <c r="J568" s="34">
        <v>2454.2699999999995</v>
      </c>
      <c r="K568" s="34">
        <v>2486.16</v>
      </c>
      <c r="L568" s="34">
        <v>2489.0599999999995</v>
      </c>
      <c r="M568" s="34">
        <v>2482.4799999999996</v>
      </c>
      <c r="N568" s="34">
        <v>2477.7299999999996</v>
      </c>
      <c r="O568" s="34">
        <v>2486.08</v>
      </c>
      <c r="P568" s="34">
        <v>2458.9499999999998</v>
      </c>
      <c r="Q568" s="34">
        <v>2459.3599999999997</v>
      </c>
      <c r="R568" s="34">
        <v>2453.8399999999997</v>
      </c>
      <c r="S568" s="34">
        <v>2461.2799999999997</v>
      </c>
      <c r="T568" s="34">
        <v>2462.6799999999994</v>
      </c>
      <c r="U568" s="34">
        <v>2457.75</v>
      </c>
      <c r="V568" s="34">
        <v>2443.41</v>
      </c>
      <c r="W568" s="34">
        <v>2379.37</v>
      </c>
      <c r="X568" s="34">
        <v>2148.6899999999996</v>
      </c>
      <c r="Y568" s="34">
        <v>1996.69</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3</v>
      </c>
      <c r="B569" s="34">
        <v>1947.73</v>
      </c>
      <c r="C569" s="34">
        <v>1878.2200000000003</v>
      </c>
      <c r="D569" s="34">
        <v>1820.6100000000001</v>
      </c>
      <c r="E569" s="34">
        <v>1777.3500000000001</v>
      </c>
      <c r="F569" s="34">
        <v>1898.2900000000002</v>
      </c>
      <c r="G569" s="34">
        <v>1971.19</v>
      </c>
      <c r="H569" s="34">
        <v>2095.7599999999998</v>
      </c>
      <c r="I569" s="34">
        <v>2388.4699999999998</v>
      </c>
      <c r="J569" s="34">
        <v>2547.1299999999997</v>
      </c>
      <c r="K569" s="34">
        <v>2578.6899999999996</v>
      </c>
      <c r="L569" s="34">
        <v>2591.5699999999997</v>
      </c>
      <c r="M569" s="34">
        <v>2585.08</v>
      </c>
      <c r="N569" s="34">
        <v>2573.4799999999996</v>
      </c>
      <c r="O569" s="34">
        <v>2593.1799999999994</v>
      </c>
      <c r="P569" s="34">
        <v>2516.8099999999995</v>
      </c>
      <c r="Q569" s="34">
        <v>2502.2299999999996</v>
      </c>
      <c r="R569" s="34">
        <v>2478.29</v>
      </c>
      <c r="S569" s="34">
        <v>2485.7299999999996</v>
      </c>
      <c r="T569" s="34">
        <v>2488.5899999999997</v>
      </c>
      <c r="U569" s="34">
        <v>2483.7699999999995</v>
      </c>
      <c r="V569" s="34">
        <v>2541.79</v>
      </c>
      <c r="W569" s="34">
        <v>2494.7099999999996</v>
      </c>
      <c r="X569" s="34">
        <v>2359.8999999999996</v>
      </c>
      <c r="Y569" s="34">
        <v>2050.44</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4</v>
      </c>
      <c r="B570" s="34">
        <v>2146.41</v>
      </c>
      <c r="C570" s="34">
        <v>2029.67</v>
      </c>
      <c r="D570" s="34">
        <v>1980.38</v>
      </c>
      <c r="E570" s="34">
        <v>1943.69</v>
      </c>
      <c r="F570" s="34">
        <v>1972.39</v>
      </c>
      <c r="G570" s="34">
        <v>2022.3200000000002</v>
      </c>
      <c r="H570" s="34">
        <v>2043.8700000000001</v>
      </c>
      <c r="I570" s="34">
        <v>2176.81</v>
      </c>
      <c r="J570" s="34">
        <v>2378.7599999999998</v>
      </c>
      <c r="K570" s="34">
        <v>2505.7099999999996</v>
      </c>
      <c r="L570" s="34">
        <v>2508.9899999999998</v>
      </c>
      <c r="M570" s="34">
        <v>2511.1699999999996</v>
      </c>
      <c r="N570" s="34">
        <v>2518.2999999999997</v>
      </c>
      <c r="O570" s="34">
        <v>2524.1799999999994</v>
      </c>
      <c r="P570" s="34">
        <v>2450.7099999999996</v>
      </c>
      <c r="Q570" s="34">
        <v>2450.5899999999997</v>
      </c>
      <c r="R570" s="34">
        <v>2456.7799999999997</v>
      </c>
      <c r="S570" s="34">
        <v>2472.3999999999996</v>
      </c>
      <c r="T570" s="34">
        <v>2477.0599999999995</v>
      </c>
      <c r="U570" s="34">
        <v>2466.7399999999998</v>
      </c>
      <c r="V570" s="34">
        <v>2487.6499999999996</v>
      </c>
      <c r="W570" s="34">
        <v>2448.1999999999998</v>
      </c>
      <c r="X570" s="34">
        <v>2325.7999999999997</v>
      </c>
      <c r="Y570" s="34">
        <v>2052.11</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5</v>
      </c>
      <c r="B571" s="34">
        <v>2089.1999999999998</v>
      </c>
      <c r="C571" s="34">
        <v>2018.6100000000001</v>
      </c>
      <c r="D571" s="34">
        <v>1989.98</v>
      </c>
      <c r="E571" s="34">
        <v>1974.48</v>
      </c>
      <c r="F571" s="34">
        <v>1987.5</v>
      </c>
      <c r="G571" s="34">
        <v>1998.17</v>
      </c>
      <c r="H571" s="34">
        <v>2021.13</v>
      </c>
      <c r="I571" s="34">
        <v>2171.1999999999998</v>
      </c>
      <c r="J571" s="34">
        <v>2404.7299999999996</v>
      </c>
      <c r="K571" s="34">
        <v>2547.2099999999996</v>
      </c>
      <c r="L571" s="34">
        <v>2549.7699999999995</v>
      </c>
      <c r="M571" s="34">
        <v>2549.0499999999997</v>
      </c>
      <c r="N571" s="34">
        <v>2544.0699999999997</v>
      </c>
      <c r="O571" s="34">
        <v>2543.9399999999996</v>
      </c>
      <c r="P571" s="34">
        <v>2486.7199999999998</v>
      </c>
      <c r="Q571" s="34">
        <v>2485.29</v>
      </c>
      <c r="R571" s="34">
        <v>2488.7999999999997</v>
      </c>
      <c r="S571" s="34">
        <v>2512.8999999999996</v>
      </c>
      <c r="T571" s="34">
        <v>2482.0499999999997</v>
      </c>
      <c r="U571" s="34">
        <v>2482.8099999999995</v>
      </c>
      <c r="V571" s="34">
        <v>2543.5999999999995</v>
      </c>
      <c r="W571" s="34">
        <v>2480.0199999999995</v>
      </c>
      <c r="X571" s="34">
        <v>2287.08</v>
      </c>
      <c r="Y571" s="34">
        <v>2016.3600000000001</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6</v>
      </c>
      <c r="B572" s="34">
        <v>1996.0500000000002</v>
      </c>
      <c r="C572" s="34">
        <v>1971.14</v>
      </c>
      <c r="D572" s="34">
        <v>1928.92</v>
      </c>
      <c r="E572" s="34">
        <v>1907.3400000000001</v>
      </c>
      <c r="F572" s="34">
        <v>1915.3600000000001</v>
      </c>
      <c r="G572" s="34">
        <v>1928.1200000000001</v>
      </c>
      <c r="H572" s="34">
        <v>1919.46</v>
      </c>
      <c r="I572" s="34">
        <v>1998.1200000000001</v>
      </c>
      <c r="J572" s="34">
        <v>2103.9599999999996</v>
      </c>
      <c r="K572" s="34">
        <v>2365.2099999999996</v>
      </c>
      <c r="L572" s="34">
        <v>2416.2099999999996</v>
      </c>
      <c r="M572" s="34">
        <v>2420.5999999999995</v>
      </c>
      <c r="N572" s="34">
        <v>2422.8599999999997</v>
      </c>
      <c r="O572" s="34">
        <v>2421.2799999999997</v>
      </c>
      <c r="P572" s="34">
        <v>2408.3199999999997</v>
      </c>
      <c r="Q572" s="34">
        <v>2410.9699999999998</v>
      </c>
      <c r="R572" s="34">
        <v>2388.4399999999996</v>
      </c>
      <c r="S572" s="34">
        <v>2400.7799999999997</v>
      </c>
      <c r="T572" s="34">
        <v>2407.0099999999998</v>
      </c>
      <c r="U572" s="34">
        <v>2404.0299999999997</v>
      </c>
      <c r="V572" s="34">
        <v>2450.8099999999995</v>
      </c>
      <c r="W572" s="34">
        <v>2415.3399999999997</v>
      </c>
      <c r="X572" s="34">
        <v>2077.9899999999998</v>
      </c>
      <c r="Y572" s="34">
        <v>1957.02</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7</v>
      </c>
      <c r="B573" s="34">
        <v>1944.27</v>
      </c>
      <c r="C573" s="34">
        <v>1917.1000000000001</v>
      </c>
      <c r="D573" s="34">
        <v>1888.63</v>
      </c>
      <c r="E573" s="34">
        <v>1872.4100000000003</v>
      </c>
      <c r="F573" s="34">
        <v>1914.5700000000002</v>
      </c>
      <c r="G573" s="34">
        <v>1952.48</v>
      </c>
      <c r="H573" s="34">
        <v>2034.2000000000003</v>
      </c>
      <c r="I573" s="34">
        <v>2302.5099999999998</v>
      </c>
      <c r="J573" s="34">
        <v>2539.6899999999996</v>
      </c>
      <c r="K573" s="34">
        <v>2578.3899999999994</v>
      </c>
      <c r="L573" s="34">
        <v>2588.8399999999997</v>
      </c>
      <c r="M573" s="34">
        <v>2584.1499999999996</v>
      </c>
      <c r="N573" s="34">
        <v>2577.0999999999995</v>
      </c>
      <c r="O573" s="34">
        <v>2585</v>
      </c>
      <c r="P573" s="34">
        <v>2480.7599999999998</v>
      </c>
      <c r="Q573" s="34">
        <v>2471.08</v>
      </c>
      <c r="R573" s="34">
        <v>2470.5099999999998</v>
      </c>
      <c r="S573" s="34">
        <v>2526.4699999999998</v>
      </c>
      <c r="T573" s="34">
        <v>2506.1299999999997</v>
      </c>
      <c r="U573" s="34">
        <v>2511.3099999999995</v>
      </c>
      <c r="V573" s="34">
        <v>2547.5999999999995</v>
      </c>
      <c r="W573" s="34">
        <v>2515.9499999999998</v>
      </c>
      <c r="X573" s="34">
        <v>2162.6299999999997</v>
      </c>
      <c r="Y573" s="34">
        <v>1989.2200000000003</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8</v>
      </c>
      <c r="B574" s="34">
        <v>1934.8100000000002</v>
      </c>
      <c r="C574" s="34">
        <v>1878.5900000000001</v>
      </c>
      <c r="D574" s="34">
        <v>1817.27</v>
      </c>
      <c r="E574" s="34">
        <v>1814.19</v>
      </c>
      <c r="F574" s="34">
        <v>1890.8400000000001</v>
      </c>
      <c r="G574" s="34">
        <v>1964.71</v>
      </c>
      <c r="H574" s="34">
        <v>2068.6899999999996</v>
      </c>
      <c r="I574" s="34">
        <v>2348.2799999999997</v>
      </c>
      <c r="J574" s="34">
        <v>2552.2999999999997</v>
      </c>
      <c r="K574" s="34">
        <v>2614.0199999999995</v>
      </c>
      <c r="L574" s="34">
        <v>2615.7799999999997</v>
      </c>
      <c r="M574" s="34">
        <v>2607.9499999999998</v>
      </c>
      <c r="N574" s="34">
        <v>2601.8999999999996</v>
      </c>
      <c r="O574" s="34">
        <v>2609.4599999999996</v>
      </c>
      <c r="P574" s="34">
        <v>2489.29</v>
      </c>
      <c r="Q574" s="34">
        <v>2482.8099999999995</v>
      </c>
      <c r="R574" s="34">
        <v>2469.3899999999994</v>
      </c>
      <c r="S574" s="34">
        <v>2478.3499999999995</v>
      </c>
      <c r="T574" s="34">
        <v>2480.8899999999994</v>
      </c>
      <c r="U574" s="34">
        <v>2485.3499999999995</v>
      </c>
      <c r="V574" s="34">
        <v>2539.7299999999996</v>
      </c>
      <c r="W574" s="34">
        <v>2467.66</v>
      </c>
      <c r="X574" s="34">
        <v>2130.2199999999998</v>
      </c>
      <c r="Y574" s="34">
        <v>1997.15</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9</v>
      </c>
      <c r="B575" s="34">
        <v>1966.0700000000002</v>
      </c>
      <c r="C575" s="34">
        <v>1874.89</v>
      </c>
      <c r="D575" s="34">
        <v>1802.88</v>
      </c>
      <c r="E575" s="34">
        <v>1640.39</v>
      </c>
      <c r="F575" s="34">
        <v>1911.3600000000001</v>
      </c>
      <c r="G575" s="34">
        <v>2004.5600000000002</v>
      </c>
      <c r="H575" s="34">
        <v>2146.1499999999996</v>
      </c>
      <c r="I575" s="34">
        <v>2435.7599999999998</v>
      </c>
      <c r="J575" s="34">
        <v>2585.6799999999994</v>
      </c>
      <c r="K575" s="34">
        <v>2617.41</v>
      </c>
      <c r="L575" s="34">
        <v>2611.1399999999994</v>
      </c>
      <c r="M575" s="34">
        <v>2602.6499999999996</v>
      </c>
      <c r="N575" s="34">
        <v>2598.1399999999994</v>
      </c>
      <c r="O575" s="34">
        <v>2627.7799999999997</v>
      </c>
      <c r="P575" s="34">
        <v>2542.62</v>
      </c>
      <c r="Q575" s="34">
        <v>2525.1399999999994</v>
      </c>
      <c r="R575" s="34">
        <v>2527.5199999999995</v>
      </c>
      <c r="S575" s="34">
        <v>2535.2199999999998</v>
      </c>
      <c r="T575" s="34">
        <v>2530.5599999999995</v>
      </c>
      <c r="U575" s="34">
        <v>2524.1799999999994</v>
      </c>
      <c r="V575" s="34">
        <v>2586.7099999999996</v>
      </c>
      <c r="W575" s="34">
        <v>2578.7599999999998</v>
      </c>
      <c r="X575" s="34">
        <v>2293.4499999999998</v>
      </c>
      <c r="Y575" s="34">
        <v>2085.5899999999997</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10</v>
      </c>
      <c r="B576" s="34">
        <v>1991.0900000000001</v>
      </c>
      <c r="C576" s="34">
        <v>1900.7800000000002</v>
      </c>
      <c r="D576" s="34">
        <v>1845.8600000000001</v>
      </c>
      <c r="E576" s="34">
        <v>1614.8600000000001</v>
      </c>
      <c r="F576" s="34">
        <v>1918.21</v>
      </c>
      <c r="G576" s="34">
        <v>2028.4100000000003</v>
      </c>
      <c r="H576" s="34">
        <v>2219.62</v>
      </c>
      <c r="I576" s="34">
        <v>2514.3799999999997</v>
      </c>
      <c r="J576" s="34">
        <v>2603.3599999999997</v>
      </c>
      <c r="K576" s="34">
        <v>2640.5499999999997</v>
      </c>
      <c r="L576" s="34">
        <v>2648.0499999999997</v>
      </c>
      <c r="M576" s="34">
        <v>2624.08</v>
      </c>
      <c r="N576" s="34">
        <v>2605.9599999999996</v>
      </c>
      <c r="O576" s="34">
        <v>2600.4799999999996</v>
      </c>
      <c r="P576" s="34">
        <v>2514.8499999999995</v>
      </c>
      <c r="Q576" s="34">
        <v>2511.0699999999997</v>
      </c>
      <c r="R576" s="34">
        <v>2512.9499999999998</v>
      </c>
      <c r="S576" s="34">
        <v>2478.1099999999997</v>
      </c>
      <c r="T576" s="34">
        <v>2476.9399999999996</v>
      </c>
      <c r="U576" s="34">
        <v>2469.9299999999994</v>
      </c>
      <c r="V576" s="34">
        <v>2479.3899999999994</v>
      </c>
      <c r="W576" s="34">
        <v>2458.3899999999994</v>
      </c>
      <c r="X576" s="34">
        <v>2199.8599999999997</v>
      </c>
      <c r="Y576" s="34">
        <v>2024.0900000000001</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11</v>
      </c>
      <c r="B577" s="34">
        <v>1963.13</v>
      </c>
      <c r="C577" s="34">
        <v>1900.4700000000003</v>
      </c>
      <c r="D577" s="34">
        <v>1765.46</v>
      </c>
      <c r="E577" s="34">
        <v>1573.5100000000002</v>
      </c>
      <c r="F577" s="34">
        <v>1893.8000000000002</v>
      </c>
      <c r="G577" s="34">
        <v>2022.1000000000001</v>
      </c>
      <c r="H577" s="34">
        <v>2255.1799999999994</v>
      </c>
      <c r="I577" s="34">
        <v>2446.8599999999997</v>
      </c>
      <c r="J577" s="34">
        <v>2484.5999999999995</v>
      </c>
      <c r="K577" s="34">
        <v>2509.0299999999997</v>
      </c>
      <c r="L577" s="34">
        <v>2507.75</v>
      </c>
      <c r="M577" s="34">
        <v>2506.1499999999996</v>
      </c>
      <c r="N577" s="34">
        <v>2512.3499999999995</v>
      </c>
      <c r="O577" s="34">
        <v>2510.7999999999997</v>
      </c>
      <c r="P577" s="34">
        <v>2467.9399999999996</v>
      </c>
      <c r="Q577" s="34">
        <v>2459.7699999999995</v>
      </c>
      <c r="R577" s="34">
        <v>2469.62</v>
      </c>
      <c r="S577" s="34">
        <v>2476.2599999999998</v>
      </c>
      <c r="T577" s="34">
        <v>2479.0699999999997</v>
      </c>
      <c r="U577" s="34">
        <v>2465.1699999999996</v>
      </c>
      <c r="V577" s="34">
        <v>2464.08</v>
      </c>
      <c r="W577" s="34">
        <v>2443.8799999999997</v>
      </c>
      <c r="X577" s="34">
        <v>2288.87</v>
      </c>
      <c r="Y577" s="34">
        <v>2067.3799999999997</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12</v>
      </c>
      <c r="B578" s="34">
        <v>2001.0700000000002</v>
      </c>
      <c r="C578" s="34">
        <v>1937.2600000000002</v>
      </c>
      <c r="D578" s="34">
        <v>1897.2400000000002</v>
      </c>
      <c r="E578" s="34">
        <v>1840.3400000000001</v>
      </c>
      <c r="F578" s="34">
        <v>1891.2200000000003</v>
      </c>
      <c r="G578" s="34">
        <v>1952.5100000000002</v>
      </c>
      <c r="H578" s="34">
        <v>2001.6800000000003</v>
      </c>
      <c r="I578" s="34">
        <v>2067.4399999999996</v>
      </c>
      <c r="J578" s="34">
        <v>2352.9899999999998</v>
      </c>
      <c r="K578" s="34">
        <v>2454.6099999999997</v>
      </c>
      <c r="L578" s="34">
        <v>2464.7999999999997</v>
      </c>
      <c r="M578" s="34">
        <v>2467.08</v>
      </c>
      <c r="N578" s="34">
        <v>2459.08</v>
      </c>
      <c r="O578" s="34">
        <v>2461.7699999999995</v>
      </c>
      <c r="P578" s="34">
        <v>2431.3199999999997</v>
      </c>
      <c r="Q578" s="34">
        <v>2433.75</v>
      </c>
      <c r="R578" s="34">
        <v>2441.6099999999997</v>
      </c>
      <c r="S578" s="34">
        <v>2450.16</v>
      </c>
      <c r="T578" s="34">
        <v>2441.6699999999996</v>
      </c>
      <c r="U578" s="34">
        <v>2443.75</v>
      </c>
      <c r="V578" s="34">
        <v>2454.2299999999996</v>
      </c>
      <c r="W578" s="34">
        <v>2411.9599999999996</v>
      </c>
      <c r="X578" s="34">
        <v>2104.2199999999998</v>
      </c>
      <c r="Y578" s="34">
        <v>1999.6800000000003</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13</v>
      </c>
      <c r="B579" s="34">
        <v>1958.44</v>
      </c>
      <c r="C579" s="34">
        <v>1893.6800000000003</v>
      </c>
      <c r="D579" s="34">
        <v>1446.0500000000002</v>
      </c>
      <c r="E579" s="34">
        <v>1361.8000000000002</v>
      </c>
      <c r="F579" s="34">
        <v>1430.96</v>
      </c>
      <c r="G579" s="34">
        <v>1573.63</v>
      </c>
      <c r="H579" s="34">
        <v>1645.73</v>
      </c>
      <c r="I579" s="34">
        <v>1942.0300000000002</v>
      </c>
      <c r="J579" s="34">
        <v>2073.02</v>
      </c>
      <c r="K579" s="34">
        <v>2278.6899999999996</v>
      </c>
      <c r="L579" s="34">
        <v>2367.8799999999997</v>
      </c>
      <c r="M579" s="34">
        <v>2379.2699999999995</v>
      </c>
      <c r="N579" s="34">
        <v>2378.29</v>
      </c>
      <c r="O579" s="34">
        <v>2396.7599999999998</v>
      </c>
      <c r="P579" s="34">
        <v>2369.9499999999998</v>
      </c>
      <c r="Q579" s="34">
        <v>2376.2099999999996</v>
      </c>
      <c r="R579" s="34">
        <v>2384.1799999999994</v>
      </c>
      <c r="S579" s="34">
        <v>2414.5199999999995</v>
      </c>
      <c r="T579" s="34">
        <v>2414.4799999999996</v>
      </c>
      <c r="U579" s="34">
        <v>2414.7299999999996</v>
      </c>
      <c r="V579" s="34">
        <v>2414.3599999999997</v>
      </c>
      <c r="W579" s="34">
        <v>2355.5999999999995</v>
      </c>
      <c r="X579" s="34">
        <v>2028.3400000000001</v>
      </c>
      <c r="Y579" s="34">
        <v>1973.23</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14</v>
      </c>
      <c r="B580" s="34">
        <v>1895.7900000000002</v>
      </c>
      <c r="C580" s="34">
        <v>1827.5800000000002</v>
      </c>
      <c r="D580" s="34">
        <v>1287.4100000000001</v>
      </c>
      <c r="E580" s="34">
        <v>1260.9000000000001</v>
      </c>
      <c r="F580" s="34">
        <v>1539.3000000000002</v>
      </c>
      <c r="G580" s="34">
        <v>1914.3600000000001</v>
      </c>
      <c r="H580" s="34">
        <v>2021.8400000000001</v>
      </c>
      <c r="I580" s="34">
        <v>2379.8199999999997</v>
      </c>
      <c r="J580" s="34">
        <v>2457.87</v>
      </c>
      <c r="K580" s="34">
        <v>2469.2699999999995</v>
      </c>
      <c r="L580" s="34">
        <v>2470.6899999999996</v>
      </c>
      <c r="M580" s="34">
        <v>2467.7099999999996</v>
      </c>
      <c r="N580" s="34">
        <v>2464.3599999999997</v>
      </c>
      <c r="O580" s="34">
        <v>2475.9399999999996</v>
      </c>
      <c r="P580" s="34">
        <v>2449.87</v>
      </c>
      <c r="Q580" s="34">
        <v>2446.9399999999996</v>
      </c>
      <c r="R580" s="34">
        <v>2435.9399999999996</v>
      </c>
      <c r="S580" s="34">
        <v>2435.1099999999997</v>
      </c>
      <c r="T580" s="34">
        <v>2433.1699999999996</v>
      </c>
      <c r="U580" s="34">
        <v>2415.9299999999994</v>
      </c>
      <c r="V580" s="34">
        <v>2435.3899999999994</v>
      </c>
      <c r="W580" s="34">
        <v>2371.0899999999997</v>
      </c>
      <c r="X580" s="34">
        <v>2025.9</v>
      </c>
      <c r="Y580" s="34">
        <v>1963.38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15</v>
      </c>
      <c r="B581" s="34">
        <v>1916.0300000000002</v>
      </c>
      <c r="C581" s="34">
        <v>1880.48</v>
      </c>
      <c r="D581" s="34">
        <v>1837.8700000000001</v>
      </c>
      <c r="E581" s="34">
        <v>1833.52</v>
      </c>
      <c r="F581" s="34">
        <v>1888.3100000000002</v>
      </c>
      <c r="G581" s="34">
        <v>1961.4</v>
      </c>
      <c r="H581" s="34">
        <v>2104.2599999999998</v>
      </c>
      <c r="I581" s="34">
        <v>2425.87</v>
      </c>
      <c r="J581" s="34">
        <v>2459.3099999999995</v>
      </c>
      <c r="K581" s="34">
        <v>2466.6499999999996</v>
      </c>
      <c r="L581" s="34">
        <v>2469.3199999999997</v>
      </c>
      <c r="M581" s="34">
        <v>2468.0299999999997</v>
      </c>
      <c r="N581" s="34">
        <v>2463.6299999999997</v>
      </c>
      <c r="O581" s="34">
        <v>2470.3099999999995</v>
      </c>
      <c r="P581" s="34">
        <v>2437.87</v>
      </c>
      <c r="Q581" s="34">
        <v>2460.5299999999997</v>
      </c>
      <c r="R581" s="34">
        <v>2447.8899999999994</v>
      </c>
      <c r="S581" s="34">
        <v>2452.0699999999997</v>
      </c>
      <c r="T581" s="34">
        <v>2451.5899999999997</v>
      </c>
      <c r="U581" s="34">
        <v>2446.4499999999998</v>
      </c>
      <c r="V581" s="34">
        <v>2454.3099999999995</v>
      </c>
      <c r="W581" s="34">
        <v>2422.5099999999998</v>
      </c>
      <c r="X581" s="34">
        <v>2145.5899999999997</v>
      </c>
      <c r="Y581" s="34">
        <v>1971.3400000000001</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16</v>
      </c>
      <c r="B582" s="34">
        <v>1926.9</v>
      </c>
      <c r="C582" s="34">
        <v>1892.27</v>
      </c>
      <c r="D582" s="34">
        <v>1830.0400000000002</v>
      </c>
      <c r="E582" s="34">
        <v>1055.5</v>
      </c>
      <c r="F582" s="34">
        <v>1668.92</v>
      </c>
      <c r="G582" s="34">
        <v>1921.0900000000001</v>
      </c>
      <c r="H582" s="34">
        <v>2051.17</v>
      </c>
      <c r="I582" s="34">
        <v>2412.7299999999996</v>
      </c>
      <c r="J582" s="34">
        <v>2465.4199999999996</v>
      </c>
      <c r="K582" s="34">
        <v>2465.0299999999997</v>
      </c>
      <c r="L582" s="34">
        <v>2466.87</v>
      </c>
      <c r="M582" s="34">
        <v>2466.04</v>
      </c>
      <c r="N582" s="34">
        <v>2464.04</v>
      </c>
      <c r="O582" s="34">
        <v>2475.0999999999995</v>
      </c>
      <c r="P582" s="34">
        <v>2443.37</v>
      </c>
      <c r="Q582" s="34">
        <v>2441.3499999999995</v>
      </c>
      <c r="R582" s="34">
        <v>2433.7999999999997</v>
      </c>
      <c r="S582" s="34">
        <v>2434.9299999999994</v>
      </c>
      <c r="T582" s="34">
        <v>2432.16</v>
      </c>
      <c r="U582" s="34">
        <v>2431.8599999999997</v>
      </c>
      <c r="V582" s="34">
        <v>2455.7199999999998</v>
      </c>
      <c r="W582" s="34">
        <v>2435.2799999999997</v>
      </c>
      <c r="X582" s="34">
        <v>2100.9599999999996</v>
      </c>
      <c r="Y582" s="34">
        <v>1987.92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17</v>
      </c>
      <c r="B583" s="34">
        <v>1935.8100000000002</v>
      </c>
      <c r="C583" s="34">
        <v>1893</v>
      </c>
      <c r="D583" s="34">
        <v>1826.1600000000003</v>
      </c>
      <c r="E583" s="34">
        <v>1739.25</v>
      </c>
      <c r="F583" s="34">
        <v>1896.14</v>
      </c>
      <c r="G583" s="34">
        <v>1953.23</v>
      </c>
      <c r="H583" s="34">
        <v>2106.7399999999998</v>
      </c>
      <c r="I583" s="34">
        <v>2420.33</v>
      </c>
      <c r="J583" s="34">
        <v>2571.0899999999997</v>
      </c>
      <c r="K583" s="34">
        <v>2638.5</v>
      </c>
      <c r="L583" s="34">
        <v>2648.4199999999996</v>
      </c>
      <c r="M583" s="34">
        <v>2644.4599999999996</v>
      </c>
      <c r="N583" s="34">
        <v>2637.54</v>
      </c>
      <c r="O583" s="34">
        <v>2651.16</v>
      </c>
      <c r="P583" s="34">
        <v>2596.5</v>
      </c>
      <c r="Q583" s="34">
        <v>2587.8799999999997</v>
      </c>
      <c r="R583" s="34">
        <v>2621.97</v>
      </c>
      <c r="S583" s="34">
        <v>2639.5099999999998</v>
      </c>
      <c r="T583" s="34">
        <v>2629.7799999999997</v>
      </c>
      <c r="U583" s="34">
        <v>2596.4499999999998</v>
      </c>
      <c r="V583" s="34">
        <v>2521.3599999999997</v>
      </c>
      <c r="W583" s="34">
        <v>2461.6299999999997</v>
      </c>
      <c r="X583" s="34">
        <v>2168.08</v>
      </c>
      <c r="Y583" s="34">
        <v>2041.0700000000002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18</v>
      </c>
      <c r="B584" s="34">
        <v>1947.7200000000003</v>
      </c>
      <c r="C584" s="34">
        <v>1903.2800000000002</v>
      </c>
      <c r="D584" s="34">
        <v>1848.8200000000002</v>
      </c>
      <c r="E584" s="34">
        <v>1853.8700000000001</v>
      </c>
      <c r="F584" s="34">
        <v>1907.4700000000003</v>
      </c>
      <c r="G584" s="34">
        <v>1991.46</v>
      </c>
      <c r="H584" s="34">
        <v>2136.1299999999997</v>
      </c>
      <c r="I584" s="34">
        <v>2484.6999999999998</v>
      </c>
      <c r="J584" s="34">
        <v>2666.0699999999997</v>
      </c>
      <c r="K584" s="34">
        <v>2714.8199999999997</v>
      </c>
      <c r="L584" s="34">
        <v>2727.0099999999998</v>
      </c>
      <c r="M584" s="34">
        <v>2717.7999999999997</v>
      </c>
      <c r="N584" s="34">
        <v>2699.9299999999994</v>
      </c>
      <c r="O584" s="34">
        <v>2707.0499999999997</v>
      </c>
      <c r="P584" s="34">
        <v>2674.6499999999996</v>
      </c>
      <c r="Q584" s="34">
        <v>2669.5899999999997</v>
      </c>
      <c r="R584" s="34">
        <v>2677.3399999999997</v>
      </c>
      <c r="S584" s="34">
        <v>2682.04</v>
      </c>
      <c r="T584" s="34">
        <v>2668.99</v>
      </c>
      <c r="U584" s="34">
        <v>2618.7299999999996</v>
      </c>
      <c r="V584" s="34">
        <v>2524.1699999999996</v>
      </c>
      <c r="W584" s="34">
        <v>2482.9199999999996</v>
      </c>
      <c r="X584" s="34">
        <v>2310.87</v>
      </c>
      <c r="Y584" s="34">
        <v>2088.16</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19</v>
      </c>
      <c r="B585" s="34">
        <v>2065.85</v>
      </c>
      <c r="C585" s="34">
        <v>1988.1600000000003</v>
      </c>
      <c r="D585" s="34">
        <v>1931.7800000000002</v>
      </c>
      <c r="E585" s="34">
        <v>1924.39</v>
      </c>
      <c r="F585" s="34">
        <v>1938.2800000000002</v>
      </c>
      <c r="G585" s="34">
        <v>2003.4100000000003</v>
      </c>
      <c r="H585" s="34">
        <v>1970.5500000000002</v>
      </c>
      <c r="I585" s="34">
        <v>2072.6099999999997</v>
      </c>
      <c r="J585" s="34">
        <v>2382.6399999999994</v>
      </c>
      <c r="K585" s="34">
        <v>2520.0099999999998</v>
      </c>
      <c r="L585" s="34">
        <v>2540.5599999999995</v>
      </c>
      <c r="M585" s="34">
        <v>2554.1499999999996</v>
      </c>
      <c r="N585" s="34">
        <v>2543.6099999999997</v>
      </c>
      <c r="O585" s="34">
        <v>2542.1999999999998</v>
      </c>
      <c r="P585" s="34">
        <v>2516.58</v>
      </c>
      <c r="Q585" s="34">
        <v>2523.5899999999997</v>
      </c>
      <c r="R585" s="34">
        <v>2538.3599999999997</v>
      </c>
      <c r="S585" s="34">
        <v>2559.3899999999994</v>
      </c>
      <c r="T585" s="34">
        <v>2547.91</v>
      </c>
      <c r="U585" s="34">
        <v>2517.5699999999997</v>
      </c>
      <c r="V585" s="34">
        <v>2473.2699999999995</v>
      </c>
      <c r="W585" s="34">
        <v>2403.8999999999996</v>
      </c>
      <c r="X585" s="34">
        <v>2136.8799999999997</v>
      </c>
      <c r="Y585" s="34">
        <v>2067.2399999999998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20</v>
      </c>
      <c r="B586" s="34">
        <v>1991.2900000000002</v>
      </c>
      <c r="C586" s="34">
        <v>1923.7000000000003</v>
      </c>
      <c r="D586" s="34">
        <v>1877.5</v>
      </c>
      <c r="E586" s="34">
        <v>1822.5400000000002</v>
      </c>
      <c r="F586" s="34">
        <v>1877.9900000000002</v>
      </c>
      <c r="G586" s="34">
        <v>1926.6200000000001</v>
      </c>
      <c r="H586" s="34">
        <v>1885.6200000000001</v>
      </c>
      <c r="I586" s="34">
        <v>1967.48</v>
      </c>
      <c r="J586" s="34">
        <v>2163.4299999999998</v>
      </c>
      <c r="K586" s="34">
        <v>2393.0999999999995</v>
      </c>
      <c r="L586" s="34">
        <v>2438.6299999999997</v>
      </c>
      <c r="M586" s="34">
        <v>2447.4699999999998</v>
      </c>
      <c r="N586" s="34">
        <v>2442.5199999999995</v>
      </c>
      <c r="O586" s="34">
        <v>2443.6299999999997</v>
      </c>
      <c r="P586" s="34">
        <v>2427.6699999999996</v>
      </c>
      <c r="Q586" s="34">
        <v>2434.8199999999997</v>
      </c>
      <c r="R586" s="34">
        <v>2453.8899999999994</v>
      </c>
      <c r="S586" s="34">
        <v>2489</v>
      </c>
      <c r="T586" s="34">
        <v>2483.2299999999996</v>
      </c>
      <c r="U586" s="34">
        <v>2467.4899999999998</v>
      </c>
      <c r="V586" s="34">
        <v>2464.3999999999996</v>
      </c>
      <c r="W586" s="34">
        <v>2415.6399999999994</v>
      </c>
      <c r="X586" s="34">
        <v>2130.87</v>
      </c>
      <c r="Y586" s="34">
        <v>2019.0300000000002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21</v>
      </c>
      <c r="B587" s="34">
        <v>1952.52</v>
      </c>
      <c r="C587" s="34">
        <v>1916.3700000000001</v>
      </c>
      <c r="D587" s="34">
        <v>1863.5</v>
      </c>
      <c r="E587" s="34">
        <v>1863.19</v>
      </c>
      <c r="F587" s="34">
        <v>1928.1600000000003</v>
      </c>
      <c r="G587" s="34">
        <v>2001.5700000000002</v>
      </c>
      <c r="H587" s="34">
        <v>2128.3199999999997</v>
      </c>
      <c r="I587" s="34">
        <v>2414.8799999999997</v>
      </c>
      <c r="J587" s="34">
        <v>2514.6499999999996</v>
      </c>
      <c r="K587" s="34">
        <v>2548.29</v>
      </c>
      <c r="L587" s="34">
        <v>2561.66</v>
      </c>
      <c r="M587" s="34">
        <v>2574.0499999999997</v>
      </c>
      <c r="N587" s="34">
        <v>2560.08</v>
      </c>
      <c r="O587" s="34">
        <v>2568.9799999999996</v>
      </c>
      <c r="P587" s="34">
        <v>2519.0899999999997</v>
      </c>
      <c r="Q587" s="34">
        <v>2515.1899999999996</v>
      </c>
      <c r="R587" s="34">
        <v>2520.1799999999994</v>
      </c>
      <c r="S587" s="34">
        <v>2531.3899999999994</v>
      </c>
      <c r="T587" s="34">
        <v>2519.5199999999995</v>
      </c>
      <c r="U587" s="34">
        <v>2525.25</v>
      </c>
      <c r="V587" s="34">
        <v>2502.9299999999994</v>
      </c>
      <c r="W587" s="34">
        <v>2442.9499999999998</v>
      </c>
      <c r="X587" s="34">
        <v>2175.1099999999997</v>
      </c>
      <c r="Y587" s="34">
        <v>1993.5</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22</v>
      </c>
      <c r="B588" s="34">
        <v>1982.6800000000003</v>
      </c>
      <c r="C588" s="34">
        <v>1943.7400000000002</v>
      </c>
      <c r="D588" s="34">
        <v>1892.9700000000003</v>
      </c>
      <c r="E588" s="34">
        <v>1901.14</v>
      </c>
      <c r="F588" s="34">
        <v>1965.38</v>
      </c>
      <c r="G588" s="34">
        <v>2012.3000000000002</v>
      </c>
      <c r="H588" s="34">
        <v>2233.8199999999997</v>
      </c>
      <c r="I588" s="34">
        <v>2515.4599999999996</v>
      </c>
      <c r="J588" s="34">
        <v>2647.1299999999997</v>
      </c>
      <c r="K588" s="34">
        <v>2691.29</v>
      </c>
      <c r="L588" s="34">
        <v>2698.8899999999994</v>
      </c>
      <c r="M588" s="34">
        <v>2715.9399999999996</v>
      </c>
      <c r="N588" s="34">
        <v>2697.49</v>
      </c>
      <c r="O588" s="34">
        <v>2705.6299999999997</v>
      </c>
      <c r="P588" s="34">
        <v>2674.83</v>
      </c>
      <c r="Q588" s="34">
        <v>2671.1799999999994</v>
      </c>
      <c r="R588" s="34">
        <v>2668.41</v>
      </c>
      <c r="S588" s="34">
        <v>2678.54</v>
      </c>
      <c r="T588" s="34">
        <v>2659.8499999999995</v>
      </c>
      <c r="U588" s="34">
        <v>2662.1499999999996</v>
      </c>
      <c r="V588" s="34">
        <v>2544.0599999999995</v>
      </c>
      <c r="W588" s="34">
        <v>2452.9699999999998</v>
      </c>
      <c r="X588" s="34">
        <v>2181.9299999999998</v>
      </c>
      <c r="Y588" s="34">
        <v>1992.1600000000003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23</v>
      </c>
      <c r="B589" s="34">
        <v>1969.23</v>
      </c>
      <c r="C589" s="34">
        <v>1865.46</v>
      </c>
      <c r="D589" s="34">
        <v>1821.17</v>
      </c>
      <c r="E589" s="34">
        <v>1814.3600000000001</v>
      </c>
      <c r="F589" s="34">
        <v>1916.9900000000002</v>
      </c>
      <c r="G589" s="34">
        <v>1996.0500000000002</v>
      </c>
      <c r="H589" s="34">
        <v>2210.7599999999998</v>
      </c>
      <c r="I589" s="34">
        <v>2433.3799999999997</v>
      </c>
      <c r="J589" s="34">
        <v>2650.16</v>
      </c>
      <c r="K589" s="34">
        <v>2702.5199999999995</v>
      </c>
      <c r="L589" s="34">
        <v>2717.49</v>
      </c>
      <c r="M589" s="34">
        <v>2725.3399999999997</v>
      </c>
      <c r="N589" s="34">
        <v>2713.5999999999995</v>
      </c>
      <c r="O589" s="34">
        <v>2723.8999999999996</v>
      </c>
      <c r="P589" s="34">
        <v>2679.24</v>
      </c>
      <c r="Q589" s="34">
        <v>2667.45</v>
      </c>
      <c r="R589" s="34">
        <v>2670.04</v>
      </c>
      <c r="S589" s="34">
        <v>2673.5099999999998</v>
      </c>
      <c r="T589" s="34">
        <v>2657.3799999999997</v>
      </c>
      <c r="U589" s="34">
        <v>2661.8399999999997</v>
      </c>
      <c r="V589" s="34">
        <v>2573.29</v>
      </c>
      <c r="W589" s="34">
        <v>2446.75</v>
      </c>
      <c r="X589" s="34">
        <v>2213.7399999999998</v>
      </c>
      <c r="Y589" s="34">
        <v>2029.9300000000003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24</v>
      </c>
      <c r="B590" s="34">
        <v>1984.6800000000003</v>
      </c>
      <c r="C590" s="34">
        <v>1953.8000000000002</v>
      </c>
      <c r="D590" s="34">
        <v>1924.5700000000002</v>
      </c>
      <c r="E590" s="34">
        <v>1922.02</v>
      </c>
      <c r="F590" s="34">
        <v>1967.69</v>
      </c>
      <c r="G590" s="34">
        <v>2058.35</v>
      </c>
      <c r="H590" s="34">
        <v>2295.4499999999998</v>
      </c>
      <c r="I590" s="34">
        <v>2502.8599999999997</v>
      </c>
      <c r="J590" s="34">
        <v>2657.4199999999996</v>
      </c>
      <c r="K590" s="34">
        <v>2721.7699999999995</v>
      </c>
      <c r="L590" s="34">
        <v>2742.0299999999997</v>
      </c>
      <c r="M590" s="34">
        <v>2750.95</v>
      </c>
      <c r="N590" s="34">
        <v>2729.5199999999995</v>
      </c>
      <c r="O590" s="34">
        <v>2741.4399999999996</v>
      </c>
      <c r="P590" s="34">
        <v>2690.6299999999997</v>
      </c>
      <c r="Q590" s="34">
        <v>2686.4299999999994</v>
      </c>
      <c r="R590" s="34">
        <v>2686.3399999999997</v>
      </c>
      <c r="S590" s="34">
        <v>2696.9199999999996</v>
      </c>
      <c r="T590" s="34">
        <v>2711.7599999999998</v>
      </c>
      <c r="U590" s="34">
        <v>2704.1299999999997</v>
      </c>
      <c r="V590" s="34">
        <v>2611.12</v>
      </c>
      <c r="W590" s="34">
        <v>2523</v>
      </c>
      <c r="X590" s="34">
        <v>2337.3999999999996</v>
      </c>
      <c r="Y590" s="34">
        <v>2058.89</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25</v>
      </c>
      <c r="B591" s="34">
        <v>1985.5500000000002</v>
      </c>
      <c r="C591" s="34">
        <v>1957.0100000000002</v>
      </c>
      <c r="D591" s="34">
        <v>1932.0500000000002</v>
      </c>
      <c r="E591" s="34">
        <v>1933.5800000000002</v>
      </c>
      <c r="F591" s="34">
        <v>1971.25</v>
      </c>
      <c r="G591" s="34">
        <v>2075.7399999999998</v>
      </c>
      <c r="H591" s="34">
        <v>2276.08</v>
      </c>
      <c r="I591" s="34">
        <v>2516.2799999999997</v>
      </c>
      <c r="J591" s="34">
        <v>2678.3899999999994</v>
      </c>
      <c r="K591" s="34">
        <v>2729.4299999999994</v>
      </c>
      <c r="L591" s="34">
        <v>2742.6399999999994</v>
      </c>
      <c r="M591" s="34">
        <v>2744.6099999999997</v>
      </c>
      <c r="N591" s="34">
        <v>2728.1699999999996</v>
      </c>
      <c r="O591" s="34">
        <v>2737.83</v>
      </c>
      <c r="P591" s="34">
        <v>2691.4799999999996</v>
      </c>
      <c r="Q591" s="34">
        <v>2684.6699999999996</v>
      </c>
      <c r="R591" s="34">
        <v>2686.8999999999996</v>
      </c>
      <c r="S591" s="34">
        <v>2692.97</v>
      </c>
      <c r="T591" s="34">
        <v>2686.49</v>
      </c>
      <c r="U591" s="34">
        <v>2686.9399999999996</v>
      </c>
      <c r="V591" s="34">
        <v>2628.97</v>
      </c>
      <c r="W591" s="34">
        <v>2523.0099999999998</v>
      </c>
      <c r="X591" s="34">
        <v>2369</v>
      </c>
      <c r="Y591" s="34">
        <v>2064.7199999999998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26</v>
      </c>
      <c r="B592" s="34">
        <v>2058.4899999999998</v>
      </c>
      <c r="C592" s="34">
        <v>2008.4900000000002</v>
      </c>
      <c r="D592" s="34">
        <v>1970.17</v>
      </c>
      <c r="E592" s="34">
        <v>1948.6000000000001</v>
      </c>
      <c r="F592" s="34">
        <v>1959.8400000000001</v>
      </c>
      <c r="G592" s="34">
        <v>1996.88</v>
      </c>
      <c r="H592" s="34">
        <v>2085.02</v>
      </c>
      <c r="I592" s="34">
        <v>2225.0899999999997</v>
      </c>
      <c r="J592" s="34">
        <v>2426.8099999999995</v>
      </c>
      <c r="K592" s="34">
        <v>2591.91</v>
      </c>
      <c r="L592" s="34">
        <v>2630.41</v>
      </c>
      <c r="M592" s="34">
        <v>2639</v>
      </c>
      <c r="N592" s="34">
        <v>2633.7</v>
      </c>
      <c r="O592" s="34">
        <v>2637.3099999999995</v>
      </c>
      <c r="P592" s="34">
        <v>2608.0099999999998</v>
      </c>
      <c r="Q592" s="34">
        <v>2610.0499999999997</v>
      </c>
      <c r="R592" s="34">
        <v>2627.4599999999996</v>
      </c>
      <c r="S592" s="34">
        <v>2639.8099999999995</v>
      </c>
      <c r="T592" s="34">
        <v>2632.5</v>
      </c>
      <c r="U592" s="34">
        <v>2601.1099999999997</v>
      </c>
      <c r="V592" s="34">
        <v>2533.3499999999995</v>
      </c>
      <c r="W592" s="34">
        <v>2475.1699999999996</v>
      </c>
      <c r="X592" s="34">
        <v>2254.75</v>
      </c>
      <c r="Y592" s="34">
        <v>2038.1200000000001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27</v>
      </c>
      <c r="B593" s="34">
        <v>2001.6100000000001</v>
      </c>
      <c r="C593" s="34">
        <v>1948.1200000000001</v>
      </c>
      <c r="D593" s="34">
        <v>1918.6100000000001</v>
      </c>
      <c r="E593" s="34">
        <v>1911.64</v>
      </c>
      <c r="F593" s="34">
        <v>1930.6200000000001</v>
      </c>
      <c r="G593" s="34">
        <v>1952.19</v>
      </c>
      <c r="H593" s="34">
        <v>1961.1000000000001</v>
      </c>
      <c r="I593" s="34">
        <v>2069.1999999999998</v>
      </c>
      <c r="J593" s="34">
        <v>2265.1999999999998</v>
      </c>
      <c r="K593" s="34">
        <v>2431.4599999999996</v>
      </c>
      <c r="L593" s="34">
        <v>2517.66</v>
      </c>
      <c r="M593" s="34">
        <v>2525.9299999999994</v>
      </c>
      <c r="N593" s="34">
        <v>2528.8799999999997</v>
      </c>
      <c r="O593" s="34">
        <v>2522.5599999999995</v>
      </c>
      <c r="P593" s="34">
        <v>2511.3599999999997</v>
      </c>
      <c r="Q593" s="34">
        <v>2519.8099999999995</v>
      </c>
      <c r="R593" s="34">
        <v>2541.6399999999994</v>
      </c>
      <c r="S593" s="34">
        <v>2550</v>
      </c>
      <c r="T593" s="34">
        <v>2546.8599999999997</v>
      </c>
      <c r="U593" s="34">
        <v>2540.5499999999997</v>
      </c>
      <c r="V593" s="34">
        <v>2534.5099999999998</v>
      </c>
      <c r="W593" s="34">
        <v>2446.3399999999997</v>
      </c>
      <c r="X593" s="34">
        <v>2192.1499999999996</v>
      </c>
      <c r="Y593" s="34">
        <v>2001.0300000000002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28</v>
      </c>
      <c r="B594" s="34">
        <v>2000.8000000000002</v>
      </c>
      <c r="C594" s="34">
        <v>1953</v>
      </c>
      <c r="D594" s="34">
        <v>1920.21</v>
      </c>
      <c r="E594" s="34">
        <v>1916.7600000000002</v>
      </c>
      <c r="F594" s="34">
        <v>1972.8100000000002</v>
      </c>
      <c r="G594" s="34">
        <v>2072.23</v>
      </c>
      <c r="H594" s="34">
        <v>2251.4799999999996</v>
      </c>
      <c r="I594" s="34">
        <v>2479.9799999999996</v>
      </c>
      <c r="J594" s="34">
        <v>2591.3199999999997</v>
      </c>
      <c r="K594" s="34">
        <v>2647.4799999999996</v>
      </c>
      <c r="L594" s="34">
        <v>2658.4399999999996</v>
      </c>
      <c r="M594" s="34">
        <v>2666.6299999999997</v>
      </c>
      <c r="N594" s="34">
        <v>2651.5599999999995</v>
      </c>
      <c r="O594" s="34">
        <v>2654.22</v>
      </c>
      <c r="P594" s="34">
        <v>2597</v>
      </c>
      <c r="Q594" s="34">
        <v>2607.2199999999998</v>
      </c>
      <c r="R594" s="34">
        <v>2627.7099999999996</v>
      </c>
      <c r="S594" s="34">
        <v>2611.08</v>
      </c>
      <c r="T594" s="34">
        <v>2586.5899999999997</v>
      </c>
      <c r="U594" s="34">
        <v>2583.9899999999998</v>
      </c>
      <c r="V594" s="34">
        <v>2528.62</v>
      </c>
      <c r="W594" s="34">
        <v>2441.75</v>
      </c>
      <c r="X594" s="34">
        <v>2165.5099999999998</v>
      </c>
      <c r="Y594" s="34">
        <v>1954.15</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29</v>
      </c>
      <c r="B595" s="34">
        <v>1922.64</v>
      </c>
      <c r="C595" s="34">
        <v>1883.1600000000003</v>
      </c>
      <c r="D595" s="34">
        <v>1826.2600000000002</v>
      </c>
      <c r="E595" s="34">
        <v>1817.77</v>
      </c>
      <c r="F595" s="34">
        <v>1888.9300000000003</v>
      </c>
      <c r="G595" s="34">
        <v>1966.77</v>
      </c>
      <c r="H595" s="34">
        <v>2088.89</v>
      </c>
      <c r="I595" s="34">
        <v>2368.3399999999997</v>
      </c>
      <c r="J595" s="34">
        <v>2491.9399999999996</v>
      </c>
      <c r="K595" s="34">
        <v>2525.0499999999997</v>
      </c>
      <c r="L595" s="34">
        <v>2536.1499999999996</v>
      </c>
      <c r="M595" s="34">
        <v>2537.3599999999997</v>
      </c>
      <c r="N595" s="34">
        <v>2532.87</v>
      </c>
      <c r="O595" s="34">
        <v>2537.5099999999998</v>
      </c>
      <c r="P595" s="34">
        <v>2501.2599999999998</v>
      </c>
      <c r="Q595" s="34">
        <v>2496.08</v>
      </c>
      <c r="R595" s="34">
        <v>2501.6799999999994</v>
      </c>
      <c r="S595" s="34">
        <v>2501.7599999999998</v>
      </c>
      <c r="T595" s="34">
        <v>2496.62</v>
      </c>
      <c r="U595" s="34">
        <v>2504.12</v>
      </c>
      <c r="V595" s="34">
        <v>2455.0599999999995</v>
      </c>
      <c r="W595" s="34">
        <v>2392.62</v>
      </c>
      <c r="X595" s="34">
        <v>2099.06</v>
      </c>
      <c r="Y595" s="34">
        <v>1924.9</v>
      </c>
      <c r="Z595" s="19">
        <f>IFERROR(Y595,"скрыть")</f>
        <v>1924.9</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30</v>
      </c>
      <c r="B596" s="34">
        <v>1897.75</v>
      </c>
      <c r="C596" s="34">
        <v>1828.0600000000002</v>
      </c>
      <c r="D596" s="34">
        <v>1777.4</v>
      </c>
      <c r="E596" s="34">
        <v>1751.6200000000001</v>
      </c>
      <c r="F596" s="34">
        <v>1831.5800000000002</v>
      </c>
      <c r="G596" s="34">
        <v>2013.27</v>
      </c>
      <c r="H596" s="34">
        <v>2102.2199999999998</v>
      </c>
      <c r="I596" s="34">
        <v>2387.2799999999997</v>
      </c>
      <c r="J596" s="34">
        <v>2569.0299999999997</v>
      </c>
      <c r="K596" s="34">
        <v>2623.6299999999997</v>
      </c>
      <c r="L596" s="34">
        <v>2632.6699999999996</v>
      </c>
      <c r="M596" s="34">
        <v>2638.6699999999996</v>
      </c>
      <c r="N596" s="34">
        <v>2623.2099999999996</v>
      </c>
      <c r="O596" s="34">
        <v>2639.25</v>
      </c>
      <c r="P596" s="34">
        <v>2588.2799999999997</v>
      </c>
      <c r="Q596" s="34">
        <v>2578.4899999999998</v>
      </c>
      <c r="R596" s="34">
        <v>2586.4199999999996</v>
      </c>
      <c r="S596" s="34">
        <v>2588.2099999999996</v>
      </c>
      <c r="T596" s="34">
        <v>2576.16</v>
      </c>
      <c r="U596" s="34">
        <v>2591.1399999999994</v>
      </c>
      <c r="V596" s="34">
        <v>2522.8199999999997</v>
      </c>
      <c r="W596" s="34">
        <v>2437.62</v>
      </c>
      <c r="X596" s="34">
        <v>2139.04</v>
      </c>
      <c r="Y596" s="34">
        <v>1929.0700000000002</v>
      </c>
      <c r="Z596" s="19">
        <f>IFERROR(Y596,"скрыть")</f>
        <v>1929.0700000000002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1.25" customHeight="1" x14ac:dyDescent="0.2">
      <c r="A597" s="29"/>
      <c r="B597" s="30" t="s">
        <v>89</v>
      </c>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1.25" customHeight="1" x14ac:dyDescent="0.2">
      <c r="A598" s="29"/>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s="25" customFormat="1" ht="32.65" customHeight="1" x14ac:dyDescent="0.2">
      <c r="A599" s="31" t="s">
        <v>64</v>
      </c>
      <c r="B599" s="32" t="s">
        <v>65</v>
      </c>
      <c r="C599" s="32" t="s">
        <v>66</v>
      </c>
      <c r="D599" s="32" t="s">
        <v>67</v>
      </c>
      <c r="E599" s="32" t="s">
        <v>68</v>
      </c>
      <c r="F599" s="32" t="s">
        <v>69</v>
      </c>
      <c r="G599" s="32" t="s">
        <v>70</v>
      </c>
      <c r="H599" s="32" t="s">
        <v>71</v>
      </c>
      <c r="I599" s="32" t="s">
        <v>72</v>
      </c>
      <c r="J599" s="32" t="s">
        <v>73</v>
      </c>
      <c r="K599" s="32" t="s">
        <v>74</v>
      </c>
      <c r="L599" s="32" t="s">
        <v>75</v>
      </c>
      <c r="M599" s="32" t="s">
        <v>76</v>
      </c>
      <c r="N599" s="32" t="s">
        <v>77</v>
      </c>
      <c r="O599" s="32" t="s">
        <v>78</v>
      </c>
      <c r="P599" s="32" t="s">
        <v>79</v>
      </c>
      <c r="Q599" s="32" t="s">
        <v>80</v>
      </c>
      <c r="R599" s="32" t="s">
        <v>81</v>
      </c>
      <c r="S599" s="32" t="s">
        <v>82</v>
      </c>
      <c r="T599" s="32" t="s">
        <v>83</v>
      </c>
      <c r="U599" s="32" t="s">
        <v>84</v>
      </c>
      <c r="V599" s="32" t="s">
        <v>85</v>
      </c>
      <c r="W599" s="32" t="s">
        <v>86</v>
      </c>
      <c r="X599" s="32" t="s">
        <v>87</v>
      </c>
      <c r="Y599" s="32" t="s">
        <v>88</v>
      </c>
      <c r="Z599" s="24"/>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v>
      </c>
      <c r="B600" s="34">
        <v>2088.5299999999997</v>
      </c>
      <c r="C600" s="34">
        <v>2073.4799999999996</v>
      </c>
      <c r="D600" s="34">
        <v>2032.71</v>
      </c>
      <c r="E600" s="34">
        <v>1973.3200000000002</v>
      </c>
      <c r="F600" s="34">
        <v>2052.15</v>
      </c>
      <c r="G600" s="34">
        <v>2089.79</v>
      </c>
      <c r="H600" s="34">
        <v>2278.4299999999998</v>
      </c>
      <c r="I600" s="34">
        <v>2560.3499999999995</v>
      </c>
      <c r="J600" s="34">
        <v>2638.8599999999997</v>
      </c>
      <c r="K600" s="34">
        <v>2667.79</v>
      </c>
      <c r="L600" s="34">
        <v>2674.6099999999997</v>
      </c>
      <c r="M600" s="34">
        <v>2663.83</v>
      </c>
      <c r="N600" s="34">
        <v>2657.2299999999996</v>
      </c>
      <c r="O600" s="34">
        <v>2658.8199999999997</v>
      </c>
      <c r="P600" s="34">
        <v>2648.7699999999995</v>
      </c>
      <c r="Q600" s="34">
        <v>2638.46</v>
      </c>
      <c r="R600" s="34">
        <v>2642.66</v>
      </c>
      <c r="S600" s="34">
        <v>2651.8</v>
      </c>
      <c r="T600" s="34">
        <v>2667.9699999999993</v>
      </c>
      <c r="U600" s="34">
        <v>2652.95</v>
      </c>
      <c r="V600" s="34">
        <v>2650.0299999999997</v>
      </c>
      <c r="W600" s="34">
        <v>2555.5500000000002</v>
      </c>
      <c r="X600" s="34">
        <v>2286.6</v>
      </c>
      <c r="Y600" s="34">
        <v>2158.7199999999998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v>
      </c>
      <c r="B601" s="34">
        <v>2083.13</v>
      </c>
      <c r="C601" s="34">
        <v>1973.89</v>
      </c>
      <c r="D601" s="34">
        <v>1250.53</v>
      </c>
      <c r="E601" s="34">
        <v>1250.49</v>
      </c>
      <c r="F601" s="34">
        <v>1253.2500000000002</v>
      </c>
      <c r="G601" s="34">
        <v>2059.5</v>
      </c>
      <c r="H601" s="34">
        <v>2265.16</v>
      </c>
      <c r="I601" s="34">
        <v>2545.8199999999997</v>
      </c>
      <c r="J601" s="34">
        <v>2676.0999999999995</v>
      </c>
      <c r="K601" s="34">
        <v>2707.99</v>
      </c>
      <c r="L601" s="34">
        <v>2710.8899999999994</v>
      </c>
      <c r="M601" s="34">
        <v>2704.3099999999995</v>
      </c>
      <c r="N601" s="34">
        <v>2699.5599999999995</v>
      </c>
      <c r="O601" s="34">
        <v>2707.91</v>
      </c>
      <c r="P601" s="34">
        <v>2680.7799999999997</v>
      </c>
      <c r="Q601" s="34">
        <v>2681.1899999999996</v>
      </c>
      <c r="R601" s="34">
        <v>2675.67</v>
      </c>
      <c r="S601" s="34">
        <v>2683.1099999999997</v>
      </c>
      <c r="T601" s="34">
        <v>2684.5099999999993</v>
      </c>
      <c r="U601" s="34">
        <v>2679.58</v>
      </c>
      <c r="V601" s="34">
        <v>2665.24</v>
      </c>
      <c r="W601" s="34">
        <v>2601.1999999999998</v>
      </c>
      <c r="X601" s="34">
        <v>2370.5199999999995</v>
      </c>
      <c r="Y601" s="34">
        <v>2218.5199999999995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3</v>
      </c>
      <c r="B602" s="34">
        <v>2169.5599999999995</v>
      </c>
      <c r="C602" s="34">
        <v>2100.0500000000002</v>
      </c>
      <c r="D602" s="34">
        <v>2042.44</v>
      </c>
      <c r="E602" s="34">
        <v>1999.18</v>
      </c>
      <c r="F602" s="34">
        <v>2120.12</v>
      </c>
      <c r="G602" s="34">
        <v>2193.0199999999995</v>
      </c>
      <c r="H602" s="34">
        <v>2317.59</v>
      </c>
      <c r="I602" s="34">
        <v>2610.3000000000002</v>
      </c>
      <c r="J602" s="34">
        <v>2768.96</v>
      </c>
      <c r="K602" s="34">
        <v>2800.5199999999995</v>
      </c>
      <c r="L602" s="34">
        <v>2813.3999999999996</v>
      </c>
      <c r="M602" s="34">
        <v>2806.91</v>
      </c>
      <c r="N602" s="34">
        <v>2795.3099999999995</v>
      </c>
      <c r="O602" s="34">
        <v>2815.0099999999993</v>
      </c>
      <c r="P602" s="34">
        <v>2738.6399999999994</v>
      </c>
      <c r="Q602" s="34">
        <v>2724.0599999999995</v>
      </c>
      <c r="R602" s="34">
        <v>2700.12</v>
      </c>
      <c r="S602" s="34">
        <v>2707.5599999999995</v>
      </c>
      <c r="T602" s="34">
        <v>2710.42</v>
      </c>
      <c r="U602" s="34">
        <v>2705.5999999999995</v>
      </c>
      <c r="V602" s="34">
        <v>2763.62</v>
      </c>
      <c r="W602" s="34">
        <v>2716.54</v>
      </c>
      <c r="X602" s="34">
        <v>2581.7299999999996</v>
      </c>
      <c r="Y602" s="34">
        <v>2272.2699999999995</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4</v>
      </c>
      <c r="B603" s="34">
        <v>2368.2399999999998</v>
      </c>
      <c r="C603" s="34">
        <v>2251.5</v>
      </c>
      <c r="D603" s="34">
        <v>2202.21</v>
      </c>
      <c r="E603" s="34">
        <v>2165.5199999999995</v>
      </c>
      <c r="F603" s="34">
        <v>2194.2199999999998</v>
      </c>
      <c r="G603" s="34">
        <v>2244.1499999999996</v>
      </c>
      <c r="H603" s="34">
        <v>2265.6999999999998</v>
      </c>
      <c r="I603" s="34">
        <v>2398.64</v>
      </c>
      <c r="J603" s="34">
        <v>2600.59</v>
      </c>
      <c r="K603" s="34">
        <v>2727.54</v>
      </c>
      <c r="L603" s="34">
        <v>2730.8199999999997</v>
      </c>
      <c r="M603" s="34">
        <v>2733</v>
      </c>
      <c r="N603" s="34">
        <v>2740.13</v>
      </c>
      <c r="O603" s="34">
        <v>2746.0099999999993</v>
      </c>
      <c r="P603" s="34">
        <v>2672.54</v>
      </c>
      <c r="Q603" s="34">
        <v>2672.42</v>
      </c>
      <c r="R603" s="34">
        <v>2678.6099999999997</v>
      </c>
      <c r="S603" s="34">
        <v>2694.2299999999996</v>
      </c>
      <c r="T603" s="34">
        <v>2698.8899999999994</v>
      </c>
      <c r="U603" s="34">
        <v>2688.5699999999997</v>
      </c>
      <c r="V603" s="34">
        <v>2709.4799999999996</v>
      </c>
      <c r="W603" s="34">
        <v>2670.0299999999997</v>
      </c>
      <c r="X603" s="34">
        <v>2547.63</v>
      </c>
      <c r="Y603" s="34">
        <v>2273.9399999999996</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5</v>
      </c>
      <c r="B604" s="34">
        <v>2311.0299999999997</v>
      </c>
      <c r="C604" s="34">
        <v>2240.4399999999996</v>
      </c>
      <c r="D604" s="34">
        <v>2211.8099999999995</v>
      </c>
      <c r="E604" s="34">
        <v>2196.3099999999995</v>
      </c>
      <c r="F604" s="34">
        <v>2209.33</v>
      </c>
      <c r="G604" s="34">
        <v>2220</v>
      </c>
      <c r="H604" s="34">
        <v>2242.96</v>
      </c>
      <c r="I604" s="34">
        <v>2393.0299999999997</v>
      </c>
      <c r="J604" s="34">
        <v>2626.5599999999995</v>
      </c>
      <c r="K604" s="34">
        <v>2769.04</v>
      </c>
      <c r="L604" s="34">
        <v>2771.5999999999995</v>
      </c>
      <c r="M604" s="34">
        <v>2770.88</v>
      </c>
      <c r="N604" s="34">
        <v>2765.8999999999996</v>
      </c>
      <c r="O604" s="34">
        <v>2765.7699999999995</v>
      </c>
      <c r="P604" s="34">
        <v>2708.55</v>
      </c>
      <c r="Q604" s="34">
        <v>2707.12</v>
      </c>
      <c r="R604" s="34">
        <v>2710.63</v>
      </c>
      <c r="S604" s="34">
        <v>2734.7299999999996</v>
      </c>
      <c r="T604" s="34">
        <v>2703.88</v>
      </c>
      <c r="U604" s="34">
        <v>2704.6399999999994</v>
      </c>
      <c r="V604" s="34">
        <v>2765.4299999999994</v>
      </c>
      <c r="W604" s="34">
        <v>2701.8499999999995</v>
      </c>
      <c r="X604" s="34">
        <v>2508.91</v>
      </c>
      <c r="Y604" s="34">
        <v>2238.1899999999996</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6</v>
      </c>
      <c r="B605" s="34">
        <v>2217.88</v>
      </c>
      <c r="C605" s="34">
        <v>2192.9699999999998</v>
      </c>
      <c r="D605" s="34">
        <v>2150.75</v>
      </c>
      <c r="E605" s="34">
        <v>2129.17</v>
      </c>
      <c r="F605" s="34">
        <v>2137.1899999999996</v>
      </c>
      <c r="G605" s="34">
        <v>2149.9499999999998</v>
      </c>
      <c r="H605" s="34">
        <v>2141.29</v>
      </c>
      <c r="I605" s="34">
        <v>2219.9499999999998</v>
      </c>
      <c r="J605" s="34">
        <v>2325.79</v>
      </c>
      <c r="K605" s="34">
        <v>2587.04</v>
      </c>
      <c r="L605" s="34">
        <v>2638.04</v>
      </c>
      <c r="M605" s="34">
        <v>2642.4299999999994</v>
      </c>
      <c r="N605" s="34">
        <v>2644.6899999999996</v>
      </c>
      <c r="O605" s="34">
        <v>2643.1099999999997</v>
      </c>
      <c r="P605" s="34">
        <v>2630.1499999999996</v>
      </c>
      <c r="Q605" s="34">
        <v>2632.8</v>
      </c>
      <c r="R605" s="34">
        <v>2610.2699999999995</v>
      </c>
      <c r="S605" s="34">
        <v>2622.6099999999997</v>
      </c>
      <c r="T605" s="34">
        <v>2628.84</v>
      </c>
      <c r="U605" s="34">
        <v>2625.8599999999997</v>
      </c>
      <c r="V605" s="34">
        <v>2672.6399999999994</v>
      </c>
      <c r="W605" s="34">
        <v>2637.17</v>
      </c>
      <c r="X605" s="34">
        <v>2299.8199999999997</v>
      </c>
      <c r="Y605" s="34">
        <v>2178.8499999999995</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7</v>
      </c>
      <c r="B606" s="34">
        <v>2166.0999999999995</v>
      </c>
      <c r="C606" s="34">
        <v>2138.9299999999998</v>
      </c>
      <c r="D606" s="34">
        <v>2110.46</v>
      </c>
      <c r="E606" s="34">
        <v>2094.2399999999998</v>
      </c>
      <c r="F606" s="34">
        <v>2136.3999999999996</v>
      </c>
      <c r="G606" s="34">
        <v>2174.3099999999995</v>
      </c>
      <c r="H606" s="34">
        <v>2256.0299999999997</v>
      </c>
      <c r="I606" s="34">
        <v>2524.34</v>
      </c>
      <c r="J606" s="34">
        <v>2761.5199999999995</v>
      </c>
      <c r="K606" s="34">
        <v>2800.2199999999993</v>
      </c>
      <c r="L606" s="34">
        <v>2810.67</v>
      </c>
      <c r="M606" s="34">
        <v>2805.9799999999996</v>
      </c>
      <c r="N606" s="34">
        <v>2798.9299999999994</v>
      </c>
      <c r="O606" s="34">
        <v>2806.83</v>
      </c>
      <c r="P606" s="34">
        <v>2702.59</v>
      </c>
      <c r="Q606" s="34">
        <v>2692.91</v>
      </c>
      <c r="R606" s="34">
        <v>2692.34</v>
      </c>
      <c r="S606" s="34">
        <v>2748.3</v>
      </c>
      <c r="T606" s="34">
        <v>2727.96</v>
      </c>
      <c r="U606" s="34">
        <v>2733.1399999999994</v>
      </c>
      <c r="V606" s="34">
        <v>2769.4299999999994</v>
      </c>
      <c r="W606" s="34">
        <v>2737.7799999999997</v>
      </c>
      <c r="X606" s="34">
        <v>2384.46</v>
      </c>
      <c r="Y606" s="34">
        <v>2211.0500000000002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8</v>
      </c>
      <c r="B607" s="34">
        <v>2156.64</v>
      </c>
      <c r="C607" s="34">
        <v>2100.42</v>
      </c>
      <c r="D607" s="34">
        <v>2039.1</v>
      </c>
      <c r="E607" s="34">
        <v>2036.02</v>
      </c>
      <c r="F607" s="34">
        <v>2112.67</v>
      </c>
      <c r="G607" s="34">
        <v>2186.54</v>
      </c>
      <c r="H607" s="34">
        <v>2290.5199999999995</v>
      </c>
      <c r="I607" s="34">
        <v>2570.1099999999997</v>
      </c>
      <c r="J607" s="34">
        <v>2774.13</v>
      </c>
      <c r="K607" s="34">
        <v>2835.8499999999995</v>
      </c>
      <c r="L607" s="34">
        <v>2837.6099999999997</v>
      </c>
      <c r="M607" s="34">
        <v>2829.7799999999997</v>
      </c>
      <c r="N607" s="34">
        <v>2823.7299999999996</v>
      </c>
      <c r="O607" s="34">
        <v>2831.29</v>
      </c>
      <c r="P607" s="34">
        <v>2711.12</v>
      </c>
      <c r="Q607" s="34">
        <v>2704.6399999999994</v>
      </c>
      <c r="R607" s="34">
        <v>2691.2199999999993</v>
      </c>
      <c r="S607" s="34">
        <v>2700.1799999999994</v>
      </c>
      <c r="T607" s="34">
        <v>2702.7199999999993</v>
      </c>
      <c r="U607" s="34">
        <v>2707.1799999999994</v>
      </c>
      <c r="V607" s="34">
        <v>2761.5599999999995</v>
      </c>
      <c r="W607" s="34">
        <v>2689.49</v>
      </c>
      <c r="X607" s="34">
        <v>2352.0500000000002</v>
      </c>
      <c r="Y607" s="34">
        <v>2218.9799999999996</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9</v>
      </c>
      <c r="B608" s="34">
        <v>2187.8999999999996</v>
      </c>
      <c r="C608" s="34">
        <v>2096.7199999999998</v>
      </c>
      <c r="D608" s="34">
        <v>2024.71</v>
      </c>
      <c r="E608" s="34">
        <v>1862.22</v>
      </c>
      <c r="F608" s="34">
        <v>2133.1899999999996</v>
      </c>
      <c r="G608" s="34">
        <v>2226.39</v>
      </c>
      <c r="H608" s="34">
        <v>2367.9799999999996</v>
      </c>
      <c r="I608" s="34">
        <v>2657.59</v>
      </c>
      <c r="J608" s="34">
        <v>2807.5099999999993</v>
      </c>
      <c r="K608" s="34">
        <v>2839.24</v>
      </c>
      <c r="L608" s="34">
        <v>2832.9699999999993</v>
      </c>
      <c r="M608" s="34">
        <v>2824.4799999999996</v>
      </c>
      <c r="N608" s="34">
        <v>2819.9699999999993</v>
      </c>
      <c r="O608" s="34">
        <v>2849.6099999999997</v>
      </c>
      <c r="P608" s="34">
        <v>2764.45</v>
      </c>
      <c r="Q608" s="34">
        <v>2746.9699999999993</v>
      </c>
      <c r="R608" s="34">
        <v>2749.3499999999995</v>
      </c>
      <c r="S608" s="34">
        <v>2757.05</v>
      </c>
      <c r="T608" s="34">
        <v>2752.3899999999994</v>
      </c>
      <c r="U608" s="34">
        <v>2746.0099999999993</v>
      </c>
      <c r="V608" s="34">
        <v>2808.54</v>
      </c>
      <c r="W608" s="34">
        <v>2800.59</v>
      </c>
      <c r="X608" s="34">
        <v>2515.2799999999997</v>
      </c>
      <c r="Y608" s="34">
        <v>2307.42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10</v>
      </c>
      <c r="B609" s="34">
        <v>2212.92</v>
      </c>
      <c r="C609" s="34">
        <v>2122.6099999999997</v>
      </c>
      <c r="D609" s="34">
        <v>2067.6899999999996</v>
      </c>
      <c r="E609" s="34">
        <v>1836.69</v>
      </c>
      <c r="F609" s="34">
        <v>2140.04</v>
      </c>
      <c r="G609" s="34">
        <v>2250.2399999999998</v>
      </c>
      <c r="H609" s="34">
        <v>2441.4499999999998</v>
      </c>
      <c r="I609" s="34">
        <v>2736.21</v>
      </c>
      <c r="J609" s="34">
        <v>2825.1899999999996</v>
      </c>
      <c r="K609" s="34">
        <v>2862.38</v>
      </c>
      <c r="L609" s="34">
        <v>2869.88</v>
      </c>
      <c r="M609" s="34">
        <v>2845.91</v>
      </c>
      <c r="N609" s="34">
        <v>2827.79</v>
      </c>
      <c r="O609" s="34">
        <v>2822.3099999999995</v>
      </c>
      <c r="P609" s="34">
        <v>2736.6799999999994</v>
      </c>
      <c r="Q609" s="34">
        <v>2732.8999999999996</v>
      </c>
      <c r="R609" s="34">
        <v>2734.7799999999997</v>
      </c>
      <c r="S609" s="34">
        <v>2699.9399999999996</v>
      </c>
      <c r="T609" s="34">
        <v>2698.7699999999995</v>
      </c>
      <c r="U609" s="34">
        <v>2691.7599999999993</v>
      </c>
      <c r="V609" s="34">
        <v>2701.2199999999993</v>
      </c>
      <c r="W609" s="34">
        <v>2680.2199999999993</v>
      </c>
      <c r="X609" s="34">
        <v>2421.6899999999996</v>
      </c>
      <c r="Y609" s="34">
        <v>2245.92</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11</v>
      </c>
      <c r="B610" s="34">
        <v>2184.96</v>
      </c>
      <c r="C610" s="34">
        <v>2122.3000000000002</v>
      </c>
      <c r="D610" s="34">
        <v>1987.29</v>
      </c>
      <c r="E610" s="34">
        <v>1795.3400000000001</v>
      </c>
      <c r="F610" s="34">
        <v>2115.63</v>
      </c>
      <c r="G610" s="34">
        <v>2243.9299999999998</v>
      </c>
      <c r="H610" s="34">
        <v>2477.0099999999993</v>
      </c>
      <c r="I610" s="34">
        <v>2668.6899999999996</v>
      </c>
      <c r="J610" s="34">
        <v>2706.4299999999994</v>
      </c>
      <c r="K610" s="34">
        <v>2730.8599999999997</v>
      </c>
      <c r="L610" s="34">
        <v>2729.58</v>
      </c>
      <c r="M610" s="34">
        <v>2727.9799999999996</v>
      </c>
      <c r="N610" s="34">
        <v>2734.1799999999994</v>
      </c>
      <c r="O610" s="34">
        <v>2732.63</v>
      </c>
      <c r="P610" s="34">
        <v>2689.7699999999995</v>
      </c>
      <c r="Q610" s="34">
        <v>2681.5999999999995</v>
      </c>
      <c r="R610" s="34">
        <v>2691.45</v>
      </c>
      <c r="S610" s="34">
        <v>2698.09</v>
      </c>
      <c r="T610" s="34">
        <v>2700.8999999999996</v>
      </c>
      <c r="U610" s="34">
        <v>2687</v>
      </c>
      <c r="V610" s="34">
        <v>2685.91</v>
      </c>
      <c r="W610" s="34">
        <v>2665.71</v>
      </c>
      <c r="X610" s="34">
        <v>2510.6999999999998</v>
      </c>
      <c r="Y610" s="34">
        <v>2289.21</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12</v>
      </c>
      <c r="B611" s="34">
        <v>2222.8999999999996</v>
      </c>
      <c r="C611" s="34">
        <v>2159.09</v>
      </c>
      <c r="D611" s="34">
        <v>2119.0699999999997</v>
      </c>
      <c r="E611" s="34">
        <v>2062.17</v>
      </c>
      <c r="F611" s="34">
        <v>2113.0500000000002</v>
      </c>
      <c r="G611" s="34">
        <v>2174.34</v>
      </c>
      <c r="H611" s="34">
        <v>2223.5100000000002</v>
      </c>
      <c r="I611" s="34">
        <v>2289.2699999999995</v>
      </c>
      <c r="J611" s="34">
        <v>2574.8199999999997</v>
      </c>
      <c r="K611" s="34">
        <v>2676.4399999999996</v>
      </c>
      <c r="L611" s="34">
        <v>2686.63</v>
      </c>
      <c r="M611" s="34">
        <v>2688.91</v>
      </c>
      <c r="N611" s="34">
        <v>2680.91</v>
      </c>
      <c r="O611" s="34">
        <v>2683.5999999999995</v>
      </c>
      <c r="P611" s="34">
        <v>2653.1499999999996</v>
      </c>
      <c r="Q611" s="34">
        <v>2655.58</v>
      </c>
      <c r="R611" s="34">
        <v>2663.4399999999996</v>
      </c>
      <c r="S611" s="34">
        <v>2671.99</v>
      </c>
      <c r="T611" s="34">
        <v>2663.5</v>
      </c>
      <c r="U611" s="34">
        <v>2665.58</v>
      </c>
      <c r="V611" s="34">
        <v>2676.0599999999995</v>
      </c>
      <c r="W611" s="34">
        <v>2633.79</v>
      </c>
      <c r="X611" s="34">
        <v>2326.0500000000002</v>
      </c>
      <c r="Y611" s="34">
        <v>2221.5100000000002</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13</v>
      </c>
      <c r="B612" s="34">
        <v>2180.2699999999995</v>
      </c>
      <c r="C612" s="34">
        <v>2115.5100000000002</v>
      </c>
      <c r="D612" s="34">
        <v>1667.88</v>
      </c>
      <c r="E612" s="34">
        <v>1583.63</v>
      </c>
      <c r="F612" s="34">
        <v>1652.79</v>
      </c>
      <c r="G612" s="34">
        <v>1795.46</v>
      </c>
      <c r="H612" s="34">
        <v>1867.56</v>
      </c>
      <c r="I612" s="34">
        <v>2163.8599999999997</v>
      </c>
      <c r="J612" s="34">
        <v>2294.85</v>
      </c>
      <c r="K612" s="34">
        <v>2500.5199999999995</v>
      </c>
      <c r="L612" s="34">
        <v>2589.71</v>
      </c>
      <c r="M612" s="34">
        <v>2601.0999999999995</v>
      </c>
      <c r="N612" s="34">
        <v>2600.12</v>
      </c>
      <c r="O612" s="34">
        <v>2618.59</v>
      </c>
      <c r="P612" s="34">
        <v>2591.7799999999997</v>
      </c>
      <c r="Q612" s="34">
        <v>2598.04</v>
      </c>
      <c r="R612" s="34">
        <v>2606.0099999999993</v>
      </c>
      <c r="S612" s="34">
        <v>2636.3499999999995</v>
      </c>
      <c r="T612" s="34">
        <v>2636.3099999999995</v>
      </c>
      <c r="U612" s="34">
        <v>2636.5599999999995</v>
      </c>
      <c r="V612" s="34">
        <v>2636.1899999999996</v>
      </c>
      <c r="W612" s="34">
        <v>2577.4299999999994</v>
      </c>
      <c r="X612" s="34">
        <v>2250.17</v>
      </c>
      <c r="Y612" s="34">
        <v>2195.0599999999995</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14</v>
      </c>
      <c r="B613" s="34">
        <v>2117.62</v>
      </c>
      <c r="C613" s="34">
        <v>2049.41</v>
      </c>
      <c r="D613" s="34">
        <v>1509.24</v>
      </c>
      <c r="E613" s="34">
        <v>1482.73</v>
      </c>
      <c r="F613" s="34">
        <v>1761.13</v>
      </c>
      <c r="G613" s="34">
        <v>2136.1899999999996</v>
      </c>
      <c r="H613" s="34">
        <v>2243.67</v>
      </c>
      <c r="I613" s="34">
        <v>2601.6499999999996</v>
      </c>
      <c r="J613" s="34">
        <v>2679.7</v>
      </c>
      <c r="K613" s="34">
        <v>2691.0999999999995</v>
      </c>
      <c r="L613" s="34">
        <v>2692.5199999999995</v>
      </c>
      <c r="M613" s="34">
        <v>2689.54</v>
      </c>
      <c r="N613" s="34">
        <v>2686.1899999999996</v>
      </c>
      <c r="O613" s="34">
        <v>2697.7699999999995</v>
      </c>
      <c r="P613" s="34">
        <v>2671.7</v>
      </c>
      <c r="Q613" s="34">
        <v>2668.7699999999995</v>
      </c>
      <c r="R613" s="34">
        <v>2657.7699999999995</v>
      </c>
      <c r="S613" s="34">
        <v>2656.9399999999996</v>
      </c>
      <c r="T613" s="34">
        <v>2655</v>
      </c>
      <c r="U613" s="34">
        <v>2637.7599999999993</v>
      </c>
      <c r="V613" s="34">
        <v>2657.2199999999993</v>
      </c>
      <c r="W613" s="34">
        <v>2592.92</v>
      </c>
      <c r="X613" s="34">
        <v>2247.7299999999996</v>
      </c>
      <c r="Y613" s="34">
        <v>2185.21</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15</v>
      </c>
      <c r="B614" s="34">
        <v>2137.8599999999997</v>
      </c>
      <c r="C614" s="34">
        <v>2102.3099999999995</v>
      </c>
      <c r="D614" s="34">
        <v>2059.6999999999998</v>
      </c>
      <c r="E614" s="34">
        <v>2055.3499999999995</v>
      </c>
      <c r="F614" s="34">
        <v>2110.14</v>
      </c>
      <c r="G614" s="34">
        <v>2183.2299999999996</v>
      </c>
      <c r="H614" s="34">
        <v>2326.09</v>
      </c>
      <c r="I614" s="34">
        <v>2647.7</v>
      </c>
      <c r="J614" s="34">
        <v>2681.1399999999994</v>
      </c>
      <c r="K614" s="34">
        <v>2688.4799999999996</v>
      </c>
      <c r="L614" s="34">
        <v>2691.1499999999996</v>
      </c>
      <c r="M614" s="34">
        <v>2689.8599999999997</v>
      </c>
      <c r="N614" s="34">
        <v>2685.46</v>
      </c>
      <c r="O614" s="34">
        <v>2692.1399999999994</v>
      </c>
      <c r="P614" s="34">
        <v>2659.7</v>
      </c>
      <c r="Q614" s="34">
        <v>2682.3599999999997</v>
      </c>
      <c r="R614" s="34">
        <v>2669.7199999999993</v>
      </c>
      <c r="S614" s="34">
        <v>2673.8999999999996</v>
      </c>
      <c r="T614" s="34">
        <v>2673.42</v>
      </c>
      <c r="U614" s="34">
        <v>2668.2799999999997</v>
      </c>
      <c r="V614" s="34">
        <v>2676.1399999999994</v>
      </c>
      <c r="W614" s="34">
        <v>2644.34</v>
      </c>
      <c r="X614" s="34">
        <v>2367.42</v>
      </c>
      <c r="Y614" s="34">
        <v>2193.17</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16</v>
      </c>
      <c r="B615" s="34">
        <v>2148.7299999999996</v>
      </c>
      <c r="C615" s="34">
        <v>2114.0999999999995</v>
      </c>
      <c r="D615" s="34">
        <v>2051.87</v>
      </c>
      <c r="E615" s="34">
        <v>1277.3300000000002</v>
      </c>
      <c r="F615" s="34">
        <v>1890.75</v>
      </c>
      <c r="G615" s="34">
        <v>2142.92</v>
      </c>
      <c r="H615" s="34">
        <v>2273</v>
      </c>
      <c r="I615" s="34">
        <v>2634.5599999999995</v>
      </c>
      <c r="J615" s="34">
        <v>2687.25</v>
      </c>
      <c r="K615" s="34">
        <v>2686.8599999999997</v>
      </c>
      <c r="L615" s="34">
        <v>2688.7</v>
      </c>
      <c r="M615" s="34">
        <v>2687.87</v>
      </c>
      <c r="N615" s="34">
        <v>2685.87</v>
      </c>
      <c r="O615" s="34">
        <v>2696.9299999999994</v>
      </c>
      <c r="P615" s="34">
        <v>2665.2</v>
      </c>
      <c r="Q615" s="34">
        <v>2663.1799999999994</v>
      </c>
      <c r="R615" s="34">
        <v>2655.63</v>
      </c>
      <c r="S615" s="34">
        <v>2656.7599999999993</v>
      </c>
      <c r="T615" s="34">
        <v>2653.99</v>
      </c>
      <c r="U615" s="34">
        <v>2653.6899999999996</v>
      </c>
      <c r="V615" s="34">
        <v>2677.55</v>
      </c>
      <c r="W615" s="34">
        <v>2657.1099999999997</v>
      </c>
      <c r="X615" s="34">
        <v>2322.79</v>
      </c>
      <c r="Y615" s="34">
        <v>2209.75</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17</v>
      </c>
      <c r="B616" s="34">
        <v>2157.64</v>
      </c>
      <c r="C616" s="34">
        <v>2114.83</v>
      </c>
      <c r="D616" s="34">
        <v>2047.9900000000002</v>
      </c>
      <c r="E616" s="34">
        <v>1961.08</v>
      </c>
      <c r="F616" s="34">
        <v>2117.9699999999998</v>
      </c>
      <c r="G616" s="34">
        <v>2175.0599999999995</v>
      </c>
      <c r="H616" s="34">
        <v>2328.5699999999997</v>
      </c>
      <c r="I616" s="34">
        <v>2642.16</v>
      </c>
      <c r="J616" s="34">
        <v>2792.92</v>
      </c>
      <c r="K616" s="34">
        <v>2860.33</v>
      </c>
      <c r="L616" s="34">
        <v>2870.25</v>
      </c>
      <c r="M616" s="34">
        <v>2866.29</v>
      </c>
      <c r="N616" s="34">
        <v>2859.37</v>
      </c>
      <c r="O616" s="34">
        <v>2872.99</v>
      </c>
      <c r="P616" s="34">
        <v>2818.33</v>
      </c>
      <c r="Q616" s="34">
        <v>2809.71</v>
      </c>
      <c r="R616" s="34">
        <v>2843.8</v>
      </c>
      <c r="S616" s="34">
        <v>2861.34</v>
      </c>
      <c r="T616" s="34">
        <v>2851.6099999999997</v>
      </c>
      <c r="U616" s="34">
        <v>2818.2799999999997</v>
      </c>
      <c r="V616" s="34">
        <v>2743.1899999999996</v>
      </c>
      <c r="W616" s="34">
        <v>2683.46</v>
      </c>
      <c r="X616" s="34">
        <v>2389.91</v>
      </c>
      <c r="Y616" s="34">
        <v>2262.8999999999996</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18</v>
      </c>
      <c r="B617" s="34">
        <v>2169.5500000000002</v>
      </c>
      <c r="C617" s="34">
        <v>2125.1099999999997</v>
      </c>
      <c r="D617" s="34">
        <v>2070.6499999999996</v>
      </c>
      <c r="E617" s="34">
        <v>2075.6999999999998</v>
      </c>
      <c r="F617" s="34">
        <v>2129.3000000000002</v>
      </c>
      <c r="G617" s="34">
        <v>2213.29</v>
      </c>
      <c r="H617" s="34">
        <v>2357.96</v>
      </c>
      <c r="I617" s="34">
        <v>2706.5299999999997</v>
      </c>
      <c r="J617" s="34">
        <v>2887.8999999999996</v>
      </c>
      <c r="K617" s="34">
        <v>2936.6499999999996</v>
      </c>
      <c r="L617" s="34">
        <v>2948.84</v>
      </c>
      <c r="M617" s="34">
        <v>2939.63</v>
      </c>
      <c r="N617" s="34">
        <v>2921.7599999999993</v>
      </c>
      <c r="O617" s="34">
        <v>2928.88</v>
      </c>
      <c r="P617" s="34">
        <v>2896.4799999999996</v>
      </c>
      <c r="Q617" s="34">
        <v>2891.42</v>
      </c>
      <c r="R617" s="34">
        <v>2899.17</v>
      </c>
      <c r="S617" s="34">
        <v>2903.87</v>
      </c>
      <c r="T617" s="34">
        <v>2890.8199999999997</v>
      </c>
      <c r="U617" s="34">
        <v>2840.5599999999995</v>
      </c>
      <c r="V617" s="34">
        <v>2746</v>
      </c>
      <c r="W617" s="34">
        <v>2704.75</v>
      </c>
      <c r="X617" s="34">
        <v>2532.6999999999998</v>
      </c>
      <c r="Y617" s="34">
        <v>2309.9899999999998</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19</v>
      </c>
      <c r="B618" s="34">
        <v>2287.6799999999998</v>
      </c>
      <c r="C618" s="34">
        <v>2209.9899999999998</v>
      </c>
      <c r="D618" s="34">
        <v>2153.6099999999997</v>
      </c>
      <c r="E618" s="34">
        <v>2146.2199999999998</v>
      </c>
      <c r="F618" s="34">
        <v>2160.1099999999997</v>
      </c>
      <c r="G618" s="34">
        <v>2225.2399999999998</v>
      </c>
      <c r="H618" s="34">
        <v>2192.38</v>
      </c>
      <c r="I618" s="34">
        <v>2294.4399999999996</v>
      </c>
      <c r="J618" s="34">
        <v>2604.4699999999993</v>
      </c>
      <c r="K618" s="34">
        <v>2741.84</v>
      </c>
      <c r="L618" s="34">
        <v>2762.3899999999994</v>
      </c>
      <c r="M618" s="34">
        <v>2775.9799999999996</v>
      </c>
      <c r="N618" s="34">
        <v>2765.4399999999996</v>
      </c>
      <c r="O618" s="34">
        <v>2764.0299999999997</v>
      </c>
      <c r="P618" s="34">
        <v>2738.41</v>
      </c>
      <c r="Q618" s="34">
        <v>2745.42</v>
      </c>
      <c r="R618" s="34">
        <v>2760.1899999999996</v>
      </c>
      <c r="S618" s="34">
        <v>2781.2199999999993</v>
      </c>
      <c r="T618" s="34">
        <v>2769.74</v>
      </c>
      <c r="U618" s="34">
        <v>2739.3999999999996</v>
      </c>
      <c r="V618" s="34">
        <v>2695.0999999999995</v>
      </c>
      <c r="W618" s="34">
        <v>2625.7299999999996</v>
      </c>
      <c r="X618" s="34">
        <v>2358.71</v>
      </c>
      <c r="Y618" s="34">
        <v>2289.0699999999997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20</v>
      </c>
      <c r="B619" s="34">
        <v>2213.12</v>
      </c>
      <c r="C619" s="34">
        <v>2145.5299999999997</v>
      </c>
      <c r="D619" s="34">
        <v>2099.33</v>
      </c>
      <c r="E619" s="34">
        <v>2044.3700000000001</v>
      </c>
      <c r="F619" s="34">
        <v>2099.8199999999997</v>
      </c>
      <c r="G619" s="34">
        <v>2148.4499999999998</v>
      </c>
      <c r="H619" s="34">
        <v>2107.4499999999998</v>
      </c>
      <c r="I619" s="34">
        <v>2189.3099999999995</v>
      </c>
      <c r="J619" s="34">
        <v>2385.2599999999998</v>
      </c>
      <c r="K619" s="34">
        <v>2614.9299999999994</v>
      </c>
      <c r="L619" s="34">
        <v>2660.46</v>
      </c>
      <c r="M619" s="34">
        <v>2669.3</v>
      </c>
      <c r="N619" s="34">
        <v>2664.3499999999995</v>
      </c>
      <c r="O619" s="34">
        <v>2665.46</v>
      </c>
      <c r="P619" s="34">
        <v>2649.5</v>
      </c>
      <c r="Q619" s="34">
        <v>2656.6499999999996</v>
      </c>
      <c r="R619" s="34">
        <v>2675.7199999999993</v>
      </c>
      <c r="S619" s="34">
        <v>2710.83</v>
      </c>
      <c r="T619" s="34">
        <v>2705.0599999999995</v>
      </c>
      <c r="U619" s="34">
        <v>2689.3199999999997</v>
      </c>
      <c r="V619" s="34">
        <v>2686.2299999999996</v>
      </c>
      <c r="W619" s="34">
        <v>2637.4699999999993</v>
      </c>
      <c r="X619" s="34">
        <v>2352.6999999999998</v>
      </c>
      <c r="Y619" s="34">
        <v>2240.8599999999997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21</v>
      </c>
      <c r="B620" s="34">
        <v>2174.3499999999995</v>
      </c>
      <c r="C620" s="34">
        <v>2138.1999999999998</v>
      </c>
      <c r="D620" s="34">
        <v>2085.33</v>
      </c>
      <c r="E620" s="34">
        <v>2085.0199999999995</v>
      </c>
      <c r="F620" s="34">
        <v>2149.9899999999998</v>
      </c>
      <c r="G620" s="34">
        <v>2223.3999999999996</v>
      </c>
      <c r="H620" s="34">
        <v>2350.1499999999996</v>
      </c>
      <c r="I620" s="34">
        <v>2636.71</v>
      </c>
      <c r="J620" s="34">
        <v>2736.4799999999996</v>
      </c>
      <c r="K620" s="34">
        <v>2770.12</v>
      </c>
      <c r="L620" s="34">
        <v>2783.49</v>
      </c>
      <c r="M620" s="34">
        <v>2795.88</v>
      </c>
      <c r="N620" s="34">
        <v>2781.91</v>
      </c>
      <c r="O620" s="34">
        <v>2790.8099999999995</v>
      </c>
      <c r="P620" s="34">
        <v>2740.92</v>
      </c>
      <c r="Q620" s="34">
        <v>2737.0199999999995</v>
      </c>
      <c r="R620" s="34">
        <v>2742.0099999999993</v>
      </c>
      <c r="S620" s="34">
        <v>2753.2199999999993</v>
      </c>
      <c r="T620" s="34">
        <v>2741.3499999999995</v>
      </c>
      <c r="U620" s="34">
        <v>2747.08</v>
      </c>
      <c r="V620" s="34">
        <v>2724.7599999999993</v>
      </c>
      <c r="W620" s="34">
        <v>2664.7799999999997</v>
      </c>
      <c r="X620" s="34">
        <v>2396.9399999999996</v>
      </c>
      <c r="Y620" s="34">
        <v>2215.33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22</v>
      </c>
      <c r="B621" s="34">
        <v>2204.5100000000002</v>
      </c>
      <c r="C621" s="34">
        <v>2165.5699999999997</v>
      </c>
      <c r="D621" s="34">
        <v>2114.8000000000002</v>
      </c>
      <c r="E621" s="34">
        <v>2122.9699999999998</v>
      </c>
      <c r="F621" s="34">
        <v>2187.21</v>
      </c>
      <c r="G621" s="34">
        <v>2234.13</v>
      </c>
      <c r="H621" s="34">
        <v>2455.6499999999996</v>
      </c>
      <c r="I621" s="34">
        <v>2737.29</v>
      </c>
      <c r="J621" s="34">
        <v>2868.96</v>
      </c>
      <c r="K621" s="34">
        <v>2913.12</v>
      </c>
      <c r="L621" s="34">
        <v>2920.7199999999993</v>
      </c>
      <c r="M621" s="34">
        <v>2937.7699999999995</v>
      </c>
      <c r="N621" s="34">
        <v>2919.3199999999997</v>
      </c>
      <c r="O621" s="34">
        <v>2927.46</v>
      </c>
      <c r="P621" s="34">
        <v>2896.66</v>
      </c>
      <c r="Q621" s="34">
        <v>2893.0099999999993</v>
      </c>
      <c r="R621" s="34">
        <v>2890.24</v>
      </c>
      <c r="S621" s="34">
        <v>2900.37</v>
      </c>
      <c r="T621" s="34">
        <v>2881.6799999999994</v>
      </c>
      <c r="U621" s="34">
        <v>2883.9799999999996</v>
      </c>
      <c r="V621" s="34">
        <v>2765.8899999999994</v>
      </c>
      <c r="W621" s="34">
        <v>2674.8</v>
      </c>
      <c r="X621" s="34">
        <v>2403.7599999999998</v>
      </c>
      <c r="Y621" s="34">
        <v>2213.9899999999998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23</v>
      </c>
      <c r="B622" s="34">
        <v>2191.0599999999995</v>
      </c>
      <c r="C622" s="34">
        <v>2087.29</v>
      </c>
      <c r="D622" s="34">
        <v>2043</v>
      </c>
      <c r="E622" s="34">
        <v>2036.19</v>
      </c>
      <c r="F622" s="34">
        <v>2138.8199999999997</v>
      </c>
      <c r="G622" s="34">
        <v>2217.88</v>
      </c>
      <c r="H622" s="34">
        <v>2432.59</v>
      </c>
      <c r="I622" s="34">
        <v>2655.21</v>
      </c>
      <c r="J622" s="34">
        <v>2871.99</v>
      </c>
      <c r="K622" s="34">
        <v>2924.3499999999995</v>
      </c>
      <c r="L622" s="34">
        <v>2939.3199999999997</v>
      </c>
      <c r="M622" s="34">
        <v>2947.17</v>
      </c>
      <c r="N622" s="34">
        <v>2935.4299999999994</v>
      </c>
      <c r="O622" s="34">
        <v>2945.7299999999996</v>
      </c>
      <c r="P622" s="34">
        <v>2901.0699999999997</v>
      </c>
      <c r="Q622" s="34">
        <v>2889.2799999999997</v>
      </c>
      <c r="R622" s="34">
        <v>2891.87</v>
      </c>
      <c r="S622" s="34">
        <v>2895.34</v>
      </c>
      <c r="T622" s="34">
        <v>2879.21</v>
      </c>
      <c r="U622" s="34">
        <v>2883.67</v>
      </c>
      <c r="V622" s="34">
        <v>2795.12</v>
      </c>
      <c r="W622" s="34">
        <v>2668.58</v>
      </c>
      <c r="X622" s="34">
        <v>2435.5699999999997</v>
      </c>
      <c r="Y622" s="34">
        <v>2251.7600000000002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24</v>
      </c>
      <c r="B623" s="34">
        <v>2206.5100000000002</v>
      </c>
      <c r="C623" s="34">
        <v>2175.63</v>
      </c>
      <c r="D623" s="34">
        <v>2146.3999999999996</v>
      </c>
      <c r="E623" s="34">
        <v>2143.8499999999995</v>
      </c>
      <c r="F623" s="34">
        <v>2189.5199999999995</v>
      </c>
      <c r="G623" s="34">
        <v>2280.1799999999998</v>
      </c>
      <c r="H623" s="34">
        <v>2517.2799999999997</v>
      </c>
      <c r="I623" s="34">
        <v>2724.6899999999996</v>
      </c>
      <c r="J623" s="34">
        <v>2879.25</v>
      </c>
      <c r="K623" s="34">
        <v>2943.5999999999995</v>
      </c>
      <c r="L623" s="34">
        <v>2963.8599999999997</v>
      </c>
      <c r="M623" s="34">
        <v>2972.7799999999997</v>
      </c>
      <c r="N623" s="34">
        <v>2951.3499999999995</v>
      </c>
      <c r="O623" s="34">
        <v>2963.2699999999995</v>
      </c>
      <c r="P623" s="34">
        <v>2912.46</v>
      </c>
      <c r="Q623" s="34">
        <v>2908.2599999999993</v>
      </c>
      <c r="R623" s="34">
        <v>2908.17</v>
      </c>
      <c r="S623" s="34">
        <v>2918.75</v>
      </c>
      <c r="T623" s="34">
        <v>2933.59</v>
      </c>
      <c r="U623" s="34">
        <v>2925.96</v>
      </c>
      <c r="V623" s="34">
        <v>2832.95</v>
      </c>
      <c r="W623" s="34">
        <v>2744.83</v>
      </c>
      <c r="X623" s="34">
        <v>2559.2299999999996</v>
      </c>
      <c r="Y623" s="34">
        <v>2280.7199999999998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25</v>
      </c>
      <c r="B624" s="34">
        <v>2207.38</v>
      </c>
      <c r="C624" s="34">
        <v>2178.84</v>
      </c>
      <c r="D624" s="34">
        <v>2153.88</v>
      </c>
      <c r="E624" s="34">
        <v>2155.41</v>
      </c>
      <c r="F624" s="34">
        <v>2193.08</v>
      </c>
      <c r="G624" s="34">
        <v>2297.5699999999997</v>
      </c>
      <c r="H624" s="34">
        <v>2497.91</v>
      </c>
      <c r="I624" s="34">
        <v>2738.1099999999997</v>
      </c>
      <c r="J624" s="34">
        <v>2900.2199999999993</v>
      </c>
      <c r="K624" s="34">
        <v>2951.2599999999993</v>
      </c>
      <c r="L624" s="34">
        <v>2964.4699999999993</v>
      </c>
      <c r="M624" s="34">
        <v>2966.4399999999996</v>
      </c>
      <c r="N624" s="34">
        <v>2950</v>
      </c>
      <c r="O624" s="34">
        <v>2959.66</v>
      </c>
      <c r="P624" s="34">
        <v>2913.3099999999995</v>
      </c>
      <c r="Q624" s="34">
        <v>2906.5</v>
      </c>
      <c r="R624" s="34">
        <v>2908.7299999999996</v>
      </c>
      <c r="S624" s="34">
        <v>2914.8</v>
      </c>
      <c r="T624" s="34">
        <v>2908.3199999999997</v>
      </c>
      <c r="U624" s="34">
        <v>2908.7699999999995</v>
      </c>
      <c r="V624" s="34">
        <v>2850.8</v>
      </c>
      <c r="W624" s="34">
        <v>2744.84</v>
      </c>
      <c r="X624" s="34">
        <v>2590.83</v>
      </c>
      <c r="Y624" s="34">
        <v>2286.5500000000002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26</v>
      </c>
      <c r="B625" s="34">
        <v>2280.3199999999997</v>
      </c>
      <c r="C625" s="34">
        <v>2230.3199999999997</v>
      </c>
      <c r="D625" s="34">
        <v>2192</v>
      </c>
      <c r="E625" s="34">
        <v>2170.4299999999998</v>
      </c>
      <c r="F625" s="34">
        <v>2181.67</v>
      </c>
      <c r="G625" s="34">
        <v>2218.71</v>
      </c>
      <c r="H625" s="34">
        <v>2306.85</v>
      </c>
      <c r="I625" s="34">
        <v>2446.92</v>
      </c>
      <c r="J625" s="34">
        <v>2648.6399999999994</v>
      </c>
      <c r="K625" s="34">
        <v>2813.74</v>
      </c>
      <c r="L625" s="34">
        <v>2852.24</v>
      </c>
      <c r="M625" s="34">
        <v>2860.83</v>
      </c>
      <c r="N625" s="34">
        <v>2855.5299999999997</v>
      </c>
      <c r="O625" s="34">
        <v>2859.1399999999994</v>
      </c>
      <c r="P625" s="34">
        <v>2829.84</v>
      </c>
      <c r="Q625" s="34">
        <v>2831.88</v>
      </c>
      <c r="R625" s="34">
        <v>2849.29</v>
      </c>
      <c r="S625" s="34">
        <v>2861.6399999999994</v>
      </c>
      <c r="T625" s="34">
        <v>2854.33</v>
      </c>
      <c r="U625" s="34">
        <v>2822.9399999999996</v>
      </c>
      <c r="V625" s="34">
        <v>2755.1799999999994</v>
      </c>
      <c r="W625" s="34">
        <v>2697</v>
      </c>
      <c r="X625" s="34">
        <v>2476.58</v>
      </c>
      <c r="Y625" s="34">
        <v>2259.9499999999998</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27</v>
      </c>
      <c r="B626" s="34">
        <v>2223.4399999999996</v>
      </c>
      <c r="C626" s="34">
        <v>2169.9499999999998</v>
      </c>
      <c r="D626" s="34">
        <v>2140.4399999999996</v>
      </c>
      <c r="E626" s="34">
        <v>2133.4699999999998</v>
      </c>
      <c r="F626" s="34">
        <v>2152.4499999999998</v>
      </c>
      <c r="G626" s="34">
        <v>2174.0199999999995</v>
      </c>
      <c r="H626" s="34">
        <v>2182.9299999999998</v>
      </c>
      <c r="I626" s="34">
        <v>2291.0299999999997</v>
      </c>
      <c r="J626" s="34">
        <v>2487.0299999999997</v>
      </c>
      <c r="K626" s="34">
        <v>2653.29</v>
      </c>
      <c r="L626" s="34">
        <v>2739.49</v>
      </c>
      <c r="M626" s="34">
        <v>2747.7599999999993</v>
      </c>
      <c r="N626" s="34">
        <v>2750.71</v>
      </c>
      <c r="O626" s="34">
        <v>2744.3899999999994</v>
      </c>
      <c r="P626" s="34">
        <v>2733.1899999999996</v>
      </c>
      <c r="Q626" s="34">
        <v>2741.6399999999994</v>
      </c>
      <c r="R626" s="34">
        <v>2763.4699999999993</v>
      </c>
      <c r="S626" s="34">
        <v>2771.83</v>
      </c>
      <c r="T626" s="34">
        <v>2768.6899999999996</v>
      </c>
      <c r="U626" s="34">
        <v>2762.38</v>
      </c>
      <c r="V626" s="34">
        <v>2756.34</v>
      </c>
      <c r="W626" s="34">
        <v>2668.17</v>
      </c>
      <c r="X626" s="34">
        <v>2413.9799999999996</v>
      </c>
      <c r="Y626" s="34">
        <v>2222.8599999999997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28</v>
      </c>
      <c r="B627" s="34">
        <v>2222.63</v>
      </c>
      <c r="C627" s="34">
        <v>2174.83</v>
      </c>
      <c r="D627" s="34">
        <v>2142.04</v>
      </c>
      <c r="E627" s="34">
        <v>2138.59</v>
      </c>
      <c r="F627" s="34">
        <v>2194.64</v>
      </c>
      <c r="G627" s="34">
        <v>2294.06</v>
      </c>
      <c r="H627" s="34">
        <v>2473.3099999999995</v>
      </c>
      <c r="I627" s="34">
        <v>2701.8099999999995</v>
      </c>
      <c r="J627" s="34">
        <v>2813.1499999999996</v>
      </c>
      <c r="K627" s="34">
        <v>2869.3099999999995</v>
      </c>
      <c r="L627" s="34">
        <v>2880.2699999999995</v>
      </c>
      <c r="M627" s="34">
        <v>2888.46</v>
      </c>
      <c r="N627" s="34">
        <v>2873.3899999999994</v>
      </c>
      <c r="O627" s="34">
        <v>2876.05</v>
      </c>
      <c r="P627" s="34">
        <v>2818.83</v>
      </c>
      <c r="Q627" s="34">
        <v>2829.05</v>
      </c>
      <c r="R627" s="34">
        <v>2849.54</v>
      </c>
      <c r="S627" s="34">
        <v>2832.91</v>
      </c>
      <c r="T627" s="34">
        <v>2808.42</v>
      </c>
      <c r="U627" s="34">
        <v>2805.8199999999997</v>
      </c>
      <c r="V627" s="34">
        <v>2750.45</v>
      </c>
      <c r="W627" s="34">
        <v>2663.58</v>
      </c>
      <c r="X627" s="34">
        <v>2387.34</v>
      </c>
      <c r="Y627" s="34">
        <v>2175.9799999999996</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29</v>
      </c>
      <c r="B628" s="34">
        <v>2144.4699999999998</v>
      </c>
      <c r="C628" s="34">
        <v>2104.9899999999998</v>
      </c>
      <c r="D628" s="34">
        <v>2048.09</v>
      </c>
      <c r="E628" s="34">
        <v>2039.6</v>
      </c>
      <c r="F628" s="34">
        <v>2110.7600000000002</v>
      </c>
      <c r="G628" s="34">
        <v>2188.5999999999995</v>
      </c>
      <c r="H628" s="34">
        <v>2310.7199999999998</v>
      </c>
      <c r="I628" s="34">
        <v>2590.17</v>
      </c>
      <c r="J628" s="34">
        <v>2713.7699999999995</v>
      </c>
      <c r="K628" s="34">
        <v>2746.88</v>
      </c>
      <c r="L628" s="34">
        <v>2757.9799999999996</v>
      </c>
      <c r="M628" s="34">
        <v>2759.1899999999996</v>
      </c>
      <c r="N628" s="34">
        <v>2754.7</v>
      </c>
      <c r="O628" s="34">
        <v>2759.34</v>
      </c>
      <c r="P628" s="34">
        <v>2723.09</v>
      </c>
      <c r="Q628" s="34">
        <v>2717.91</v>
      </c>
      <c r="R628" s="34">
        <v>2723.5099999999993</v>
      </c>
      <c r="S628" s="34">
        <v>2723.59</v>
      </c>
      <c r="T628" s="34">
        <v>2718.45</v>
      </c>
      <c r="U628" s="34">
        <v>2725.95</v>
      </c>
      <c r="V628" s="34">
        <v>2676.8899999999994</v>
      </c>
      <c r="W628" s="34">
        <v>2614.4499999999998</v>
      </c>
      <c r="X628" s="34">
        <v>2320.89</v>
      </c>
      <c r="Y628" s="34">
        <v>2146.7299999999996</v>
      </c>
      <c r="Z628" s="19">
        <f>IFERROR(Y628,"скрыть")</f>
        <v>2146.7299999999996</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30</v>
      </c>
      <c r="B629" s="34">
        <v>2119.58</v>
      </c>
      <c r="C629" s="34">
        <v>2049.89</v>
      </c>
      <c r="D629" s="34">
        <v>1999.23</v>
      </c>
      <c r="E629" s="34">
        <v>1973.45</v>
      </c>
      <c r="F629" s="34">
        <v>2053.41</v>
      </c>
      <c r="G629" s="34">
        <v>2235.0999999999995</v>
      </c>
      <c r="H629" s="34">
        <v>2324.0500000000002</v>
      </c>
      <c r="I629" s="34">
        <v>2609.1099999999997</v>
      </c>
      <c r="J629" s="34">
        <v>2790.8599999999997</v>
      </c>
      <c r="K629" s="34">
        <v>2845.46</v>
      </c>
      <c r="L629" s="34">
        <v>2854.5</v>
      </c>
      <c r="M629" s="34">
        <v>2860.5</v>
      </c>
      <c r="N629" s="34">
        <v>2845.04</v>
      </c>
      <c r="O629" s="34">
        <v>2861.08</v>
      </c>
      <c r="P629" s="34">
        <v>2810.1099999999997</v>
      </c>
      <c r="Q629" s="34">
        <v>2800.3199999999997</v>
      </c>
      <c r="R629" s="34">
        <v>2808.25</v>
      </c>
      <c r="S629" s="34">
        <v>2810.04</v>
      </c>
      <c r="T629" s="34">
        <v>2797.99</v>
      </c>
      <c r="U629" s="34">
        <v>2812.9699999999993</v>
      </c>
      <c r="V629" s="34">
        <v>2744.6499999999996</v>
      </c>
      <c r="W629" s="34">
        <v>2659.45</v>
      </c>
      <c r="X629" s="34">
        <v>2360.87</v>
      </c>
      <c r="Y629" s="34">
        <v>2150.8999999999996</v>
      </c>
      <c r="Z629" s="19">
        <f>IFERROR(Y629,"скрыть")</f>
        <v>2150.8999999999996</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1.25" customHeight="1" x14ac:dyDescent="0.2">
      <c r="A630" s="29"/>
      <c r="B630" s="30" t="s">
        <v>90</v>
      </c>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1.25" customHeight="1" x14ac:dyDescent="0.2">
      <c r="A631" s="29"/>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s="25" customFormat="1" ht="32.65" customHeight="1" x14ac:dyDescent="0.2">
      <c r="A632" s="31" t="s">
        <v>64</v>
      </c>
      <c r="B632" s="32" t="s">
        <v>65</v>
      </c>
      <c r="C632" s="32" t="s">
        <v>66</v>
      </c>
      <c r="D632" s="32" t="s">
        <v>67</v>
      </c>
      <c r="E632" s="32" t="s">
        <v>68</v>
      </c>
      <c r="F632" s="32" t="s">
        <v>69</v>
      </c>
      <c r="G632" s="32" t="s">
        <v>70</v>
      </c>
      <c r="H632" s="32" t="s">
        <v>71</v>
      </c>
      <c r="I632" s="32" t="s">
        <v>72</v>
      </c>
      <c r="J632" s="32" t="s">
        <v>73</v>
      </c>
      <c r="K632" s="32" t="s">
        <v>74</v>
      </c>
      <c r="L632" s="32" t="s">
        <v>75</v>
      </c>
      <c r="M632" s="32" t="s">
        <v>76</v>
      </c>
      <c r="N632" s="32" t="s">
        <v>77</v>
      </c>
      <c r="O632" s="32" t="s">
        <v>78</v>
      </c>
      <c r="P632" s="32" t="s">
        <v>79</v>
      </c>
      <c r="Q632" s="32" t="s">
        <v>80</v>
      </c>
      <c r="R632" s="32" t="s">
        <v>81</v>
      </c>
      <c r="S632" s="32" t="s">
        <v>82</v>
      </c>
      <c r="T632" s="32" t="s">
        <v>83</v>
      </c>
      <c r="U632" s="32" t="s">
        <v>84</v>
      </c>
      <c r="V632" s="32" t="s">
        <v>85</v>
      </c>
      <c r="W632" s="32" t="s">
        <v>86</v>
      </c>
      <c r="X632" s="32" t="s">
        <v>87</v>
      </c>
      <c r="Y632" s="32" t="s">
        <v>88</v>
      </c>
      <c r="Z632" s="24"/>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v>
      </c>
      <c r="B633" s="34">
        <v>2147.89</v>
      </c>
      <c r="C633" s="34">
        <v>2132.8399999999997</v>
      </c>
      <c r="D633" s="34">
        <v>2092.0699999999997</v>
      </c>
      <c r="E633" s="34">
        <v>2032.68</v>
      </c>
      <c r="F633" s="34">
        <v>2111.5099999999998</v>
      </c>
      <c r="G633" s="34">
        <v>2149.1499999999996</v>
      </c>
      <c r="H633" s="34">
        <v>2337.79</v>
      </c>
      <c r="I633" s="34">
        <v>2619.7099999999996</v>
      </c>
      <c r="J633" s="34">
        <v>2698.22</v>
      </c>
      <c r="K633" s="34">
        <v>2727.1499999999996</v>
      </c>
      <c r="L633" s="34">
        <v>2733.97</v>
      </c>
      <c r="M633" s="34">
        <v>2723.19</v>
      </c>
      <c r="N633" s="34">
        <v>2716.5899999999997</v>
      </c>
      <c r="O633" s="34">
        <v>2718.18</v>
      </c>
      <c r="P633" s="34">
        <v>2708.1299999999997</v>
      </c>
      <c r="Q633" s="34">
        <v>2697.8199999999997</v>
      </c>
      <c r="R633" s="34">
        <v>2702.02</v>
      </c>
      <c r="S633" s="34">
        <v>2711.16</v>
      </c>
      <c r="T633" s="34">
        <v>2727.3299999999995</v>
      </c>
      <c r="U633" s="34">
        <v>2712.31</v>
      </c>
      <c r="V633" s="34">
        <v>2709.39</v>
      </c>
      <c r="W633" s="34">
        <v>2614.91</v>
      </c>
      <c r="X633" s="34">
        <v>2345.96</v>
      </c>
      <c r="Y633" s="34">
        <v>2218.08</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v>
      </c>
      <c r="B634" s="34">
        <v>2142.4899999999998</v>
      </c>
      <c r="C634" s="34">
        <v>2033.2500000000002</v>
      </c>
      <c r="D634" s="34">
        <v>1309.8900000000001</v>
      </c>
      <c r="E634" s="34">
        <v>1309.8500000000001</v>
      </c>
      <c r="F634" s="34">
        <v>1312.6100000000001</v>
      </c>
      <c r="G634" s="34">
        <v>2118.8599999999997</v>
      </c>
      <c r="H634" s="34">
        <v>2324.52</v>
      </c>
      <c r="I634" s="34">
        <v>2605.1799999999998</v>
      </c>
      <c r="J634" s="34">
        <v>2735.4599999999996</v>
      </c>
      <c r="K634" s="34">
        <v>2767.35</v>
      </c>
      <c r="L634" s="34">
        <v>2770.2499999999995</v>
      </c>
      <c r="M634" s="34">
        <v>2763.6699999999996</v>
      </c>
      <c r="N634" s="34">
        <v>2758.9199999999996</v>
      </c>
      <c r="O634" s="34">
        <v>2767.27</v>
      </c>
      <c r="P634" s="34">
        <v>2740.14</v>
      </c>
      <c r="Q634" s="34">
        <v>2740.5499999999997</v>
      </c>
      <c r="R634" s="34">
        <v>2735.0299999999997</v>
      </c>
      <c r="S634" s="34">
        <v>2742.47</v>
      </c>
      <c r="T634" s="34">
        <v>2743.8699999999994</v>
      </c>
      <c r="U634" s="34">
        <v>2738.94</v>
      </c>
      <c r="V634" s="34">
        <v>2724.6</v>
      </c>
      <c r="W634" s="34">
        <v>2660.56</v>
      </c>
      <c r="X634" s="34">
        <v>2429.8799999999997</v>
      </c>
      <c r="Y634" s="34">
        <v>2277.8799999999997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3</v>
      </c>
      <c r="B635" s="34">
        <v>2228.9199999999996</v>
      </c>
      <c r="C635" s="34">
        <v>2159.41</v>
      </c>
      <c r="D635" s="34">
        <v>2101.7999999999997</v>
      </c>
      <c r="E635" s="34">
        <v>2058.54</v>
      </c>
      <c r="F635" s="34">
        <v>2179.48</v>
      </c>
      <c r="G635" s="34">
        <v>2252.3799999999997</v>
      </c>
      <c r="H635" s="34">
        <v>2376.9499999999998</v>
      </c>
      <c r="I635" s="34">
        <v>2669.66</v>
      </c>
      <c r="J635" s="34">
        <v>2828.3199999999997</v>
      </c>
      <c r="K635" s="34">
        <v>2859.8799999999997</v>
      </c>
      <c r="L635" s="34">
        <v>2872.7599999999998</v>
      </c>
      <c r="M635" s="34">
        <v>2866.27</v>
      </c>
      <c r="N635" s="34">
        <v>2854.6699999999996</v>
      </c>
      <c r="O635" s="34">
        <v>2874.3699999999994</v>
      </c>
      <c r="P635" s="34">
        <v>2797.9999999999995</v>
      </c>
      <c r="Q635" s="34">
        <v>2783.4199999999996</v>
      </c>
      <c r="R635" s="34">
        <v>2759.48</v>
      </c>
      <c r="S635" s="34">
        <v>2766.9199999999996</v>
      </c>
      <c r="T635" s="34">
        <v>2769.7799999999997</v>
      </c>
      <c r="U635" s="34">
        <v>2764.9599999999996</v>
      </c>
      <c r="V635" s="34">
        <v>2822.98</v>
      </c>
      <c r="W635" s="34">
        <v>2775.8999999999996</v>
      </c>
      <c r="X635" s="34">
        <v>2641.0899999999997</v>
      </c>
      <c r="Y635" s="34">
        <v>2331.6299999999997</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4</v>
      </c>
      <c r="B636" s="34">
        <v>2427.6</v>
      </c>
      <c r="C636" s="34">
        <v>2310.8599999999997</v>
      </c>
      <c r="D636" s="34">
        <v>2261.5699999999997</v>
      </c>
      <c r="E636" s="34">
        <v>2224.8799999999997</v>
      </c>
      <c r="F636" s="34">
        <v>2253.58</v>
      </c>
      <c r="G636" s="34">
        <v>2303.5099999999998</v>
      </c>
      <c r="H636" s="34">
        <v>2325.06</v>
      </c>
      <c r="I636" s="34">
        <v>2458</v>
      </c>
      <c r="J636" s="34">
        <v>2659.95</v>
      </c>
      <c r="K636" s="34">
        <v>2786.8999999999996</v>
      </c>
      <c r="L636" s="34">
        <v>2790.18</v>
      </c>
      <c r="M636" s="34">
        <v>2792.3599999999997</v>
      </c>
      <c r="N636" s="34">
        <v>2799.49</v>
      </c>
      <c r="O636" s="34">
        <v>2805.3699999999994</v>
      </c>
      <c r="P636" s="34">
        <v>2731.8999999999996</v>
      </c>
      <c r="Q636" s="34">
        <v>2731.7799999999997</v>
      </c>
      <c r="R636" s="34">
        <v>2737.97</v>
      </c>
      <c r="S636" s="34">
        <v>2753.5899999999997</v>
      </c>
      <c r="T636" s="34">
        <v>2758.2499999999995</v>
      </c>
      <c r="U636" s="34">
        <v>2747.93</v>
      </c>
      <c r="V636" s="34">
        <v>2768.8399999999997</v>
      </c>
      <c r="W636" s="34">
        <v>2729.39</v>
      </c>
      <c r="X636" s="34">
        <v>2606.9899999999998</v>
      </c>
      <c r="Y636" s="34">
        <v>2333.2999999999997</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5</v>
      </c>
      <c r="B637" s="34">
        <v>2370.39</v>
      </c>
      <c r="C637" s="34">
        <v>2299.7999999999997</v>
      </c>
      <c r="D637" s="34">
        <v>2271.1699999999996</v>
      </c>
      <c r="E637" s="34">
        <v>2255.6699999999996</v>
      </c>
      <c r="F637" s="34">
        <v>2268.6899999999996</v>
      </c>
      <c r="G637" s="34">
        <v>2279.3599999999997</v>
      </c>
      <c r="H637" s="34">
        <v>2302.3199999999997</v>
      </c>
      <c r="I637" s="34">
        <v>2452.39</v>
      </c>
      <c r="J637" s="34">
        <v>2685.9199999999996</v>
      </c>
      <c r="K637" s="34">
        <v>2828.3999999999996</v>
      </c>
      <c r="L637" s="34">
        <v>2830.9599999999996</v>
      </c>
      <c r="M637" s="34">
        <v>2830.24</v>
      </c>
      <c r="N637" s="34">
        <v>2825.2599999999998</v>
      </c>
      <c r="O637" s="34">
        <v>2825.1299999999997</v>
      </c>
      <c r="P637" s="34">
        <v>2767.91</v>
      </c>
      <c r="Q637" s="34">
        <v>2766.48</v>
      </c>
      <c r="R637" s="34">
        <v>2769.99</v>
      </c>
      <c r="S637" s="34">
        <v>2794.0899999999997</v>
      </c>
      <c r="T637" s="34">
        <v>2763.24</v>
      </c>
      <c r="U637" s="34">
        <v>2763.9999999999995</v>
      </c>
      <c r="V637" s="34">
        <v>2824.7899999999995</v>
      </c>
      <c r="W637" s="34">
        <v>2761.2099999999996</v>
      </c>
      <c r="X637" s="34">
        <v>2568.27</v>
      </c>
      <c r="Y637" s="34">
        <v>2297.5499999999997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6</v>
      </c>
      <c r="B638" s="34">
        <v>2277.2399999999998</v>
      </c>
      <c r="C638" s="34">
        <v>2252.33</v>
      </c>
      <c r="D638" s="34">
        <v>2210.1099999999997</v>
      </c>
      <c r="E638" s="34">
        <v>2188.5299999999997</v>
      </c>
      <c r="F638" s="34">
        <v>2196.5499999999997</v>
      </c>
      <c r="G638" s="34">
        <v>2209.31</v>
      </c>
      <c r="H638" s="34">
        <v>2200.6499999999996</v>
      </c>
      <c r="I638" s="34">
        <v>2279.31</v>
      </c>
      <c r="J638" s="34">
        <v>2385.1499999999996</v>
      </c>
      <c r="K638" s="34">
        <v>2646.3999999999996</v>
      </c>
      <c r="L638" s="34">
        <v>2697.3999999999996</v>
      </c>
      <c r="M638" s="34">
        <v>2701.7899999999995</v>
      </c>
      <c r="N638" s="34">
        <v>2704.0499999999997</v>
      </c>
      <c r="O638" s="34">
        <v>2702.47</v>
      </c>
      <c r="P638" s="34">
        <v>2689.5099999999998</v>
      </c>
      <c r="Q638" s="34">
        <v>2692.16</v>
      </c>
      <c r="R638" s="34">
        <v>2669.6299999999997</v>
      </c>
      <c r="S638" s="34">
        <v>2681.97</v>
      </c>
      <c r="T638" s="34">
        <v>2688.2</v>
      </c>
      <c r="U638" s="34">
        <v>2685.22</v>
      </c>
      <c r="V638" s="34">
        <v>2731.9999999999995</v>
      </c>
      <c r="W638" s="34">
        <v>2696.5299999999997</v>
      </c>
      <c r="X638" s="34">
        <v>2359.1799999999998</v>
      </c>
      <c r="Y638" s="34">
        <v>2238.2099999999996</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7</v>
      </c>
      <c r="B639" s="34">
        <v>2225.4599999999996</v>
      </c>
      <c r="C639" s="34">
        <v>2198.29</v>
      </c>
      <c r="D639" s="34">
        <v>2169.8199999999997</v>
      </c>
      <c r="E639" s="34">
        <v>2153.6</v>
      </c>
      <c r="F639" s="34">
        <v>2195.7599999999998</v>
      </c>
      <c r="G639" s="34">
        <v>2233.6699999999996</v>
      </c>
      <c r="H639" s="34">
        <v>2315.39</v>
      </c>
      <c r="I639" s="34">
        <v>2583.6999999999998</v>
      </c>
      <c r="J639" s="34">
        <v>2820.8799999999997</v>
      </c>
      <c r="K639" s="34">
        <v>2859.5799999999995</v>
      </c>
      <c r="L639" s="34">
        <v>2870.0299999999997</v>
      </c>
      <c r="M639" s="34">
        <v>2865.3399999999997</v>
      </c>
      <c r="N639" s="34">
        <v>2858.2899999999995</v>
      </c>
      <c r="O639" s="34">
        <v>2866.19</v>
      </c>
      <c r="P639" s="34">
        <v>2761.95</v>
      </c>
      <c r="Q639" s="34">
        <v>2752.27</v>
      </c>
      <c r="R639" s="34">
        <v>2751.7</v>
      </c>
      <c r="S639" s="34">
        <v>2807.66</v>
      </c>
      <c r="T639" s="34">
        <v>2787.3199999999997</v>
      </c>
      <c r="U639" s="34">
        <v>2792.4999999999995</v>
      </c>
      <c r="V639" s="34">
        <v>2828.7899999999995</v>
      </c>
      <c r="W639" s="34">
        <v>2797.14</v>
      </c>
      <c r="X639" s="34">
        <v>2443.8199999999997</v>
      </c>
      <c r="Y639" s="34">
        <v>2270.41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8</v>
      </c>
      <c r="B640" s="34">
        <v>2216</v>
      </c>
      <c r="C640" s="34">
        <v>2159.7799999999997</v>
      </c>
      <c r="D640" s="34">
        <v>2098.4599999999996</v>
      </c>
      <c r="E640" s="34">
        <v>2095.3799999999997</v>
      </c>
      <c r="F640" s="34">
        <v>2172.0299999999997</v>
      </c>
      <c r="G640" s="34">
        <v>2245.8999999999996</v>
      </c>
      <c r="H640" s="34">
        <v>2349.8799999999997</v>
      </c>
      <c r="I640" s="34">
        <v>2629.47</v>
      </c>
      <c r="J640" s="34">
        <v>2833.49</v>
      </c>
      <c r="K640" s="34">
        <v>2895.2099999999996</v>
      </c>
      <c r="L640" s="34">
        <v>2896.97</v>
      </c>
      <c r="M640" s="34">
        <v>2889.14</v>
      </c>
      <c r="N640" s="34">
        <v>2883.0899999999997</v>
      </c>
      <c r="O640" s="34">
        <v>2890.6499999999996</v>
      </c>
      <c r="P640" s="34">
        <v>2770.48</v>
      </c>
      <c r="Q640" s="34">
        <v>2763.9999999999995</v>
      </c>
      <c r="R640" s="34">
        <v>2750.5799999999995</v>
      </c>
      <c r="S640" s="34">
        <v>2759.5399999999995</v>
      </c>
      <c r="T640" s="34">
        <v>2762.0799999999995</v>
      </c>
      <c r="U640" s="34">
        <v>2766.5399999999995</v>
      </c>
      <c r="V640" s="34">
        <v>2820.9199999999996</v>
      </c>
      <c r="W640" s="34">
        <v>2748.85</v>
      </c>
      <c r="X640" s="34">
        <v>2411.41</v>
      </c>
      <c r="Y640" s="34">
        <v>2278.3399999999997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9</v>
      </c>
      <c r="B641" s="34">
        <v>2247.2599999999998</v>
      </c>
      <c r="C641" s="34">
        <v>2156.08</v>
      </c>
      <c r="D641" s="34">
        <v>2084.0699999999997</v>
      </c>
      <c r="E641" s="34">
        <v>1921.5800000000002</v>
      </c>
      <c r="F641" s="34">
        <v>2192.5499999999997</v>
      </c>
      <c r="G641" s="34">
        <v>2285.75</v>
      </c>
      <c r="H641" s="34">
        <v>2427.3399999999997</v>
      </c>
      <c r="I641" s="34">
        <v>2716.95</v>
      </c>
      <c r="J641" s="34">
        <v>2866.8699999999994</v>
      </c>
      <c r="K641" s="34">
        <v>2898.6</v>
      </c>
      <c r="L641" s="34">
        <v>2892.3299999999995</v>
      </c>
      <c r="M641" s="34">
        <v>2883.8399999999997</v>
      </c>
      <c r="N641" s="34">
        <v>2879.3299999999995</v>
      </c>
      <c r="O641" s="34">
        <v>2908.97</v>
      </c>
      <c r="P641" s="34">
        <v>2823.81</v>
      </c>
      <c r="Q641" s="34">
        <v>2806.3299999999995</v>
      </c>
      <c r="R641" s="34">
        <v>2808.7099999999996</v>
      </c>
      <c r="S641" s="34">
        <v>2816.41</v>
      </c>
      <c r="T641" s="34">
        <v>2811.7499999999995</v>
      </c>
      <c r="U641" s="34">
        <v>2805.3699999999994</v>
      </c>
      <c r="V641" s="34">
        <v>2867.8999999999996</v>
      </c>
      <c r="W641" s="34">
        <v>2859.95</v>
      </c>
      <c r="X641" s="34">
        <v>2574.64</v>
      </c>
      <c r="Y641" s="34">
        <v>2366.7799999999997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10</v>
      </c>
      <c r="B642" s="34">
        <v>2272.2799999999997</v>
      </c>
      <c r="C642" s="34">
        <v>2181.9699999999998</v>
      </c>
      <c r="D642" s="34">
        <v>2127.0499999999997</v>
      </c>
      <c r="E642" s="34">
        <v>1896.05</v>
      </c>
      <c r="F642" s="34">
        <v>2199.3999999999996</v>
      </c>
      <c r="G642" s="34">
        <v>2309.6</v>
      </c>
      <c r="H642" s="34">
        <v>2500.81</v>
      </c>
      <c r="I642" s="34">
        <v>2795.5699999999997</v>
      </c>
      <c r="J642" s="34">
        <v>2884.5499999999997</v>
      </c>
      <c r="K642" s="34">
        <v>2921.74</v>
      </c>
      <c r="L642" s="34">
        <v>2929.24</v>
      </c>
      <c r="M642" s="34">
        <v>2905.27</v>
      </c>
      <c r="N642" s="34">
        <v>2887.1499999999996</v>
      </c>
      <c r="O642" s="34">
        <v>2881.6699999999996</v>
      </c>
      <c r="P642" s="34">
        <v>2796.0399999999995</v>
      </c>
      <c r="Q642" s="34">
        <v>2792.2599999999998</v>
      </c>
      <c r="R642" s="34">
        <v>2794.14</v>
      </c>
      <c r="S642" s="34">
        <v>2759.2999999999997</v>
      </c>
      <c r="T642" s="34">
        <v>2758.1299999999997</v>
      </c>
      <c r="U642" s="34">
        <v>2751.1199999999994</v>
      </c>
      <c r="V642" s="34">
        <v>2760.5799999999995</v>
      </c>
      <c r="W642" s="34">
        <v>2739.5799999999995</v>
      </c>
      <c r="X642" s="34">
        <v>2481.0499999999997</v>
      </c>
      <c r="Y642" s="34">
        <v>2305.2799999999997</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11</v>
      </c>
      <c r="B643" s="34">
        <v>2244.3199999999997</v>
      </c>
      <c r="C643" s="34">
        <v>2181.66</v>
      </c>
      <c r="D643" s="34">
        <v>2046.6499999999999</v>
      </c>
      <c r="E643" s="34">
        <v>1854.7</v>
      </c>
      <c r="F643" s="34">
        <v>2174.9899999999998</v>
      </c>
      <c r="G643" s="34">
        <v>2303.29</v>
      </c>
      <c r="H643" s="34">
        <v>2536.3699999999994</v>
      </c>
      <c r="I643" s="34">
        <v>2728.0499999999997</v>
      </c>
      <c r="J643" s="34">
        <v>2765.7899999999995</v>
      </c>
      <c r="K643" s="34">
        <v>2790.22</v>
      </c>
      <c r="L643" s="34">
        <v>2788.94</v>
      </c>
      <c r="M643" s="34">
        <v>2787.3399999999997</v>
      </c>
      <c r="N643" s="34">
        <v>2793.5399999999995</v>
      </c>
      <c r="O643" s="34">
        <v>2791.99</v>
      </c>
      <c r="P643" s="34">
        <v>2749.1299999999997</v>
      </c>
      <c r="Q643" s="34">
        <v>2740.9599999999996</v>
      </c>
      <c r="R643" s="34">
        <v>2750.81</v>
      </c>
      <c r="S643" s="34">
        <v>2757.45</v>
      </c>
      <c r="T643" s="34">
        <v>2760.2599999999998</v>
      </c>
      <c r="U643" s="34">
        <v>2746.3599999999997</v>
      </c>
      <c r="V643" s="34">
        <v>2745.27</v>
      </c>
      <c r="W643" s="34">
        <v>2725.0699999999997</v>
      </c>
      <c r="X643" s="34">
        <v>2570.06</v>
      </c>
      <c r="Y643" s="34">
        <v>2348.5699999999997</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12</v>
      </c>
      <c r="B644" s="34">
        <v>2282.2599999999998</v>
      </c>
      <c r="C644" s="34">
        <v>2218.4499999999998</v>
      </c>
      <c r="D644" s="34">
        <v>2178.4299999999998</v>
      </c>
      <c r="E644" s="34">
        <v>2121.5299999999997</v>
      </c>
      <c r="F644" s="34">
        <v>2172.41</v>
      </c>
      <c r="G644" s="34">
        <v>2233.6999999999998</v>
      </c>
      <c r="H644" s="34">
        <v>2282.87</v>
      </c>
      <c r="I644" s="34">
        <v>2348.6299999999997</v>
      </c>
      <c r="J644" s="34">
        <v>2634.18</v>
      </c>
      <c r="K644" s="34">
        <v>2735.7999999999997</v>
      </c>
      <c r="L644" s="34">
        <v>2745.99</v>
      </c>
      <c r="M644" s="34">
        <v>2748.27</v>
      </c>
      <c r="N644" s="34">
        <v>2740.27</v>
      </c>
      <c r="O644" s="34">
        <v>2742.9599999999996</v>
      </c>
      <c r="P644" s="34">
        <v>2712.5099999999998</v>
      </c>
      <c r="Q644" s="34">
        <v>2714.94</v>
      </c>
      <c r="R644" s="34">
        <v>2722.7999999999997</v>
      </c>
      <c r="S644" s="34">
        <v>2731.35</v>
      </c>
      <c r="T644" s="34">
        <v>2722.8599999999997</v>
      </c>
      <c r="U644" s="34">
        <v>2724.94</v>
      </c>
      <c r="V644" s="34">
        <v>2735.4199999999996</v>
      </c>
      <c r="W644" s="34">
        <v>2693.1499999999996</v>
      </c>
      <c r="X644" s="34">
        <v>2385.41</v>
      </c>
      <c r="Y644" s="34">
        <v>2280.87</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13</v>
      </c>
      <c r="B645" s="34">
        <v>2239.6299999999997</v>
      </c>
      <c r="C645" s="34">
        <v>2174.87</v>
      </c>
      <c r="D645" s="34">
        <v>1727.24</v>
      </c>
      <c r="E645" s="34">
        <v>1642.99</v>
      </c>
      <c r="F645" s="34">
        <v>1712.1499999999999</v>
      </c>
      <c r="G645" s="34">
        <v>1854.82</v>
      </c>
      <c r="H645" s="34">
        <v>1926.9199999999998</v>
      </c>
      <c r="I645" s="34">
        <v>2223.2199999999998</v>
      </c>
      <c r="J645" s="34">
        <v>2354.21</v>
      </c>
      <c r="K645" s="34">
        <v>2559.8799999999997</v>
      </c>
      <c r="L645" s="34">
        <v>2649.0699999999997</v>
      </c>
      <c r="M645" s="34">
        <v>2660.4599999999996</v>
      </c>
      <c r="N645" s="34">
        <v>2659.48</v>
      </c>
      <c r="O645" s="34">
        <v>2677.95</v>
      </c>
      <c r="P645" s="34">
        <v>2651.14</v>
      </c>
      <c r="Q645" s="34">
        <v>2657.3999999999996</v>
      </c>
      <c r="R645" s="34">
        <v>2665.3699999999994</v>
      </c>
      <c r="S645" s="34">
        <v>2695.7099999999996</v>
      </c>
      <c r="T645" s="34">
        <v>2695.6699999999996</v>
      </c>
      <c r="U645" s="34">
        <v>2695.9199999999996</v>
      </c>
      <c r="V645" s="34">
        <v>2695.5499999999997</v>
      </c>
      <c r="W645" s="34">
        <v>2636.7899999999995</v>
      </c>
      <c r="X645" s="34">
        <v>2309.5299999999997</v>
      </c>
      <c r="Y645" s="34">
        <v>2254.4199999999996</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14</v>
      </c>
      <c r="B646" s="34">
        <v>2176.98</v>
      </c>
      <c r="C646" s="34">
        <v>2108.77</v>
      </c>
      <c r="D646" s="34">
        <v>1568.6000000000001</v>
      </c>
      <c r="E646" s="34">
        <v>1542.09</v>
      </c>
      <c r="F646" s="34">
        <v>1820.49</v>
      </c>
      <c r="G646" s="34">
        <v>2195.5499999999997</v>
      </c>
      <c r="H646" s="34">
        <v>2303.0299999999997</v>
      </c>
      <c r="I646" s="34">
        <v>2661.0099999999998</v>
      </c>
      <c r="J646" s="34">
        <v>2739.06</v>
      </c>
      <c r="K646" s="34">
        <v>2750.4599999999996</v>
      </c>
      <c r="L646" s="34">
        <v>2751.8799999999997</v>
      </c>
      <c r="M646" s="34">
        <v>2748.8999999999996</v>
      </c>
      <c r="N646" s="34">
        <v>2745.5499999999997</v>
      </c>
      <c r="O646" s="34">
        <v>2757.1299999999997</v>
      </c>
      <c r="P646" s="34">
        <v>2731.06</v>
      </c>
      <c r="Q646" s="34">
        <v>2728.1299999999997</v>
      </c>
      <c r="R646" s="34">
        <v>2717.1299999999997</v>
      </c>
      <c r="S646" s="34">
        <v>2716.2999999999997</v>
      </c>
      <c r="T646" s="34">
        <v>2714.3599999999997</v>
      </c>
      <c r="U646" s="34">
        <v>2697.1199999999994</v>
      </c>
      <c r="V646" s="34">
        <v>2716.5799999999995</v>
      </c>
      <c r="W646" s="34">
        <v>2652.2799999999997</v>
      </c>
      <c r="X646" s="34">
        <v>2307.0899999999997</v>
      </c>
      <c r="Y646" s="34">
        <v>2244.5699999999997</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15</v>
      </c>
      <c r="B647" s="34">
        <v>2197.2199999999998</v>
      </c>
      <c r="C647" s="34">
        <v>2161.6699999999996</v>
      </c>
      <c r="D647" s="34">
        <v>2119.06</v>
      </c>
      <c r="E647" s="34">
        <v>2114.7099999999996</v>
      </c>
      <c r="F647" s="34">
        <v>2169.5</v>
      </c>
      <c r="G647" s="34">
        <v>2242.5899999999997</v>
      </c>
      <c r="H647" s="34">
        <v>2385.4499999999998</v>
      </c>
      <c r="I647" s="34">
        <v>2707.06</v>
      </c>
      <c r="J647" s="34">
        <v>2740.4999999999995</v>
      </c>
      <c r="K647" s="34">
        <v>2747.8399999999997</v>
      </c>
      <c r="L647" s="34">
        <v>2750.5099999999998</v>
      </c>
      <c r="M647" s="34">
        <v>2749.22</v>
      </c>
      <c r="N647" s="34">
        <v>2744.8199999999997</v>
      </c>
      <c r="O647" s="34">
        <v>2751.4999999999995</v>
      </c>
      <c r="P647" s="34">
        <v>2719.06</v>
      </c>
      <c r="Q647" s="34">
        <v>2741.72</v>
      </c>
      <c r="R647" s="34">
        <v>2729.0799999999995</v>
      </c>
      <c r="S647" s="34">
        <v>2733.2599999999998</v>
      </c>
      <c r="T647" s="34">
        <v>2732.7799999999997</v>
      </c>
      <c r="U647" s="34">
        <v>2727.64</v>
      </c>
      <c r="V647" s="34">
        <v>2735.4999999999995</v>
      </c>
      <c r="W647" s="34">
        <v>2703.7</v>
      </c>
      <c r="X647" s="34">
        <v>2426.7799999999997</v>
      </c>
      <c r="Y647" s="34">
        <v>2252.5299999999997</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16</v>
      </c>
      <c r="B648" s="34">
        <v>2208.0899999999997</v>
      </c>
      <c r="C648" s="34">
        <v>2173.4599999999996</v>
      </c>
      <c r="D648" s="34">
        <v>2111.23</v>
      </c>
      <c r="E648" s="34">
        <v>1336.69</v>
      </c>
      <c r="F648" s="34">
        <v>1950.11</v>
      </c>
      <c r="G648" s="34">
        <v>2202.2799999999997</v>
      </c>
      <c r="H648" s="34">
        <v>2332.3599999999997</v>
      </c>
      <c r="I648" s="34">
        <v>2693.9199999999996</v>
      </c>
      <c r="J648" s="34">
        <v>2746.6099999999997</v>
      </c>
      <c r="K648" s="34">
        <v>2746.22</v>
      </c>
      <c r="L648" s="34">
        <v>2748.06</v>
      </c>
      <c r="M648" s="34">
        <v>2747.23</v>
      </c>
      <c r="N648" s="34">
        <v>2745.23</v>
      </c>
      <c r="O648" s="34">
        <v>2756.2899999999995</v>
      </c>
      <c r="P648" s="34">
        <v>2724.56</v>
      </c>
      <c r="Q648" s="34">
        <v>2722.5399999999995</v>
      </c>
      <c r="R648" s="34">
        <v>2714.99</v>
      </c>
      <c r="S648" s="34">
        <v>2716.1199999999994</v>
      </c>
      <c r="T648" s="34">
        <v>2713.35</v>
      </c>
      <c r="U648" s="34">
        <v>2713.0499999999997</v>
      </c>
      <c r="V648" s="34">
        <v>2736.91</v>
      </c>
      <c r="W648" s="34">
        <v>2716.47</v>
      </c>
      <c r="X648" s="34">
        <v>2382.1499999999996</v>
      </c>
      <c r="Y648" s="34">
        <v>2269.1099999999997</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17</v>
      </c>
      <c r="B649" s="34">
        <v>2217</v>
      </c>
      <c r="C649" s="34">
        <v>2174.1899999999996</v>
      </c>
      <c r="D649" s="34">
        <v>2107.35</v>
      </c>
      <c r="E649" s="34">
        <v>2020.4399999999998</v>
      </c>
      <c r="F649" s="34">
        <v>2177.33</v>
      </c>
      <c r="G649" s="34">
        <v>2234.4199999999996</v>
      </c>
      <c r="H649" s="34">
        <v>2387.9299999999998</v>
      </c>
      <c r="I649" s="34">
        <v>2701.52</v>
      </c>
      <c r="J649" s="34">
        <v>2852.2799999999997</v>
      </c>
      <c r="K649" s="34">
        <v>2919.69</v>
      </c>
      <c r="L649" s="34">
        <v>2929.6099999999997</v>
      </c>
      <c r="M649" s="34">
        <v>2925.6499999999996</v>
      </c>
      <c r="N649" s="34">
        <v>2918.73</v>
      </c>
      <c r="O649" s="34">
        <v>2932.35</v>
      </c>
      <c r="P649" s="34">
        <v>2877.69</v>
      </c>
      <c r="Q649" s="34">
        <v>2869.0699999999997</v>
      </c>
      <c r="R649" s="34">
        <v>2903.16</v>
      </c>
      <c r="S649" s="34">
        <v>2920.7</v>
      </c>
      <c r="T649" s="34">
        <v>2910.97</v>
      </c>
      <c r="U649" s="34">
        <v>2877.64</v>
      </c>
      <c r="V649" s="34">
        <v>2802.5499999999997</v>
      </c>
      <c r="W649" s="34">
        <v>2742.8199999999997</v>
      </c>
      <c r="X649" s="34">
        <v>2449.27</v>
      </c>
      <c r="Y649" s="34">
        <v>2322.2599999999998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18</v>
      </c>
      <c r="B650" s="34">
        <v>2228.91</v>
      </c>
      <c r="C650" s="34">
        <v>2184.4699999999998</v>
      </c>
      <c r="D650" s="34">
        <v>2130.0099999999998</v>
      </c>
      <c r="E650" s="34">
        <v>2135.06</v>
      </c>
      <c r="F650" s="34">
        <v>2188.66</v>
      </c>
      <c r="G650" s="34">
        <v>2272.6499999999996</v>
      </c>
      <c r="H650" s="34">
        <v>2417.3199999999997</v>
      </c>
      <c r="I650" s="34">
        <v>2765.89</v>
      </c>
      <c r="J650" s="34">
        <v>2947.2599999999998</v>
      </c>
      <c r="K650" s="34">
        <v>2996.0099999999998</v>
      </c>
      <c r="L650" s="34">
        <v>3008.2</v>
      </c>
      <c r="M650" s="34">
        <v>2998.99</v>
      </c>
      <c r="N650" s="34">
        <v>2981.1199999999994</v>
      </c>
      <c r="O650" s="34">
        <v>2988.24</v>
      </c>
      <c r="P650" s="34">
        <v>2955.8399999999997</v>
      </c>
      <c r="Q650" s="34">
        <v>2950.7799999999997</v>
      </c>
      <c r="R650" s="34">
        <v>2958.5299999999997</v>
      </c>
      <c r="S650" s="34">
        <v>2963.23</v>
      </c>
      <c r="T650" s="34">
        <v>2950.18</v>
      </c>
      <c r="U650" s="34">
        <v>2899.9199999999996</v>
      </c>
      <c r="V650" s="34">
        <v>2805.3599999999997</v>
      </c>
      <c r="W650" s="34">
        <v>2764.1099999999997</v>
      </c>
      <c r="X650" s="34">
        <v>2592.06</v>
      </c>
      <c r="Y650" s="34">
        <v>2369.35</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19</v>
      </c>
      <c r="B651" s="34">
        <v>2347.04</v>
      </c>
      <c r="C651" s="34">
        <v>2269.35</v>
      </c>
      <c r="D651" s="34">
        <v>2212.9699999999998</v>
      </c>
      <c r="E651" s="34">
        <v>2205.58</v>
      </c>
      <c r="F651" s="34">
        <v>2219.4699999999998</v>
      </c>
      <c r="G651" s="34">
        <v>2284.6</v>
      </c>
      <c r="H651" s="34">
        <v>2251.7399999999998</v>
      </c>
      <c r="I651" s="34">
        <v>2353.7999999999997</v>
      </c>
      <c r="J651" s="34">
        <v>2663.8299999999995</v>
      </c>
      <c r="K651" s="34">
        <v>2801.2</v>
      </c>
      <c r="L651" s="34">
        <v>2821.7499999999995</v>
      </c>
      <c r="M651" s="34">
        <v>2835.3399999999997</v>
      </c>
      <c r="N651" s="34">
        <v>2824.7999999999997</v>
      </c>
      <c r="O651" s="34">
        <v>2823.39</v>
      </c>
      <c r="P651" s="34">
        <v>2797.77</v>
      </c>
      <c r="Q651" s="34">
        <v>2804.7799999999997</v>
      </c>
      <c r="R651" s="34">
        <v>2819.5499999999997</v>
      </c>
      <c r="S651" s="34">
        <v>2840.5799999999995</v>
      </c>
      <c r="T651" s="34">
        <v>2829.1</v>
      </c>
      <c r="U651" s="34">
        <v>2798.7599999999998</v>
      </c>
      <c r="V651" s="34">
        <v>2754.4599999999996</v>
      </c>
      <c r="W651" s="34">
        <v>2685.0899999999997</v>
      </c>
      <c r="X651" s="34">
        <v>2418.0699999999997</v>
      </c>
      <c r="Y651" s="34">
        <v>2348.4299999999998</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20</v>
      </c>
      <c r="B652" s="34">
        <v>2272.48</v>
      </c>
      <c r="C652" s="34">
        <v>2204.89</v>
      </c>
      <c r="D652" s="34">
        <v>2158.6899999999996</v>
      </c>
      <c r="E652" s="34">
        <v>2103.73</v>
      </c>
      <c r="F652" s="34">
        <v>2159.1799999999998</v>
      </c>
      <c r="G652" s="34">
        <v>2207.81</v>
      </c>
      <c r="H652" s="34">
        <v>2166.81</v>
      </c>
      <c r="I652" s="34">
        <v>2248.6699999999996</v>
      </c>
      <c r="J652" s="34">
        <v>2444.62</v>
      </c>
      <c r="K652" s="34">
        <v>2674.2899999999995</v>
      </c>
      <c r="L652" s="34">
        <v>2719.8199999999997</v>
      </c>
      <c r="M652" s="34">
        <v>2728.66</v>
      </c>
      <c r="N652" s="34">
        <v>2723.7099999999996</v>
      </c>
      <c r="O652" s="34">
        <v>2724.8199999999997</v>
      </c>
      <c r="P652" s="34">
        <v>2708.8599999999997</v>
      </c>
      <c r="Q652" s="34">
        <v>2716.0099999999998</v>
      </c>
      <c r="R652" s="34">
        <v>2735.0799999999995</v>
      </c>
      <c r="S652" s="34">
        <v>2770.19</v>
      </c>
      <c r="T652" s="34">
        <v>2764.4199999999996</v>
      </c>
      <c r="U652" s="34">
        <v>2748.68</v>
      </c>
      <c r="V652" s="34">
        <v>2745.5899999999997</v>
      </c>
      <c r="W652" s="34">
        <v>2696.8299999999995</v>
      </c>
      <c r="X652" s="34">
        <v>2412.06</v>
      </c>
      <c r="Y652" s="34">
        <v>2300.2199999999998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21</v>
      </c>
      <c r="B653" s="34">
        <v>2233.7099999999996</v>
      </c>
      <c r="C653" s="34">
        <v>2197.56</v>
      </c>
      <c r="D653" s="34">
        <v>2144.6899999999996</v>
      </c>
      <c r="E653" s="34">
        <v>2144.3799999999997</v>
      </c>
      <c r="F653" s="34">
        <v>2209.35</v>
      </c>
      <c r="G653" s="34">
        <v>2282.7599999999998</v>
      </c>
      <c r="H653" s="34">
        <v>2409.5099999999998</v>
      </c>
      <c r="I653" s="34">
        <v>2696.0699999999997</v>
      </c>
      <c r="J653" s="34">
        <v>2795.8399999999997</v>
      </c>
      <c r="K653" s="34">
        <v>2829.48</v>
      </c>
      <c r="L653" s="34">
        <v>2842.85</v>
      </c>
      <c r="M653" s="34">
        <v>2855.24</v>
      </c>
      <c r="N653" s="34">
        <v>2841.27</v>
      </c>
      <c r="O653" s="34">
        <v>2850.1699999999996</v>
      </c>
      <c r="P653" s="34">
        <v>2800.2799999999997</v>
      </c>
      <c r="Q653" s="34">
        <v>2796.3799999999997</v>
      </c>
      <c r="R653" s="34">
        <v>2801.3699999999994</v>
      </c>
      <c r="S653" s="34">
        <v>2812.5799999999995</v>
      </c>
      <c r="T653" s="34">
        <v>2800.7099999999996</v>
      </c>
      <c r="U653" s="34">
        <v>2806.44</v>
      </c>
      <c r="V653" s="34">
        <v>2784.1199999999994</v>
      </c>
      <c r="W653" s="34">
        <v>2724.14</v>
      </c>
      <c r="X653" s="34">
        <v>2456.2999999999997</v>
      </c>
      <c r="Y653" s="34">
        <v>2274.6899999999996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22</v>
      </c>
      <c r="B654" s="34">
        <v>2263.87</v>
      </c>
      <c r="C654" s="34">
        <v>2224.9299999999998</v>
      </c>
      <c r="D654" s="34">
        <v>2174.16</v>
      </c>
      <c r="E654" s="34">
        <v>2182.33</v>
      </c>
      <c r="F654" s="34">
        <v>2246.5699999999997</v>
      </c>
      <c r="G654" s="34">
        <v>2293.4899999999998</v>
      </c>
      <c r="H654" s="34">
        <v>2515.0099999999998</v>
      </c>
      <c r="I654" s="34">
        <v>2796.6499999999996</v>
      </c>
      <c r="J654" s="34">
        <v>2928.3199999999997</v>
      </c>
      <c r="K654" s="34">
        <v>2972.48</v>
      </c>
      <c r="L654" s="34">
        <v>2980.0799999999995</v>
      </c>
      <c r="M654" s="34">
        <v>2997.1299999999997</v>
      </c>
      <c r="N654" s="34">
        <v>2978.68</v>
      </c>
      <c r="O654" s="34">
        <v>2986.8199999999997</v>
      </c>
      <c r="P654" s="34">
        <v>2956.02</v>
      </c>
      <c r="Q654" s="34">
        <v>2952.3699999999994</v>
      </c>
      <c r="R654" s="34">
        <v>2949.6</v>
      </c>
      <c r="S654" s="34">
        <v>2959.73</v>
      </c>
      <c r="T654" s="34">
        <v>2941.0399999999995</v>
      </c>
      <c r="U654" s="34">
        <v>2943.3399999999997</v>
      </c>
      <c r="V654" s="34">
        <v>2825.2499999999995</v>
      </c>
      <c r="W654" s="34">
        <v>2734.16</v>
      </c>
      <c r="X654" s="34">
        <v>2463.12</v>
      </c>
      <c r="Y654" s="34">
        <v>2273.35</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23</v>
      </c>
      <c r="B655" s="34">
        <v>2250.4199999999996</v>
      </c>
      <c r="C655" s="34">
        <v>2146.6499999999996</v>
      </c>
      <c r="D655" s="34">
        <v>2102.3599999999997</v>
      </c>
      <c r="E655" s="34">
        <v>2095.5499999999997</v>
      </c>
      <c r="F655" s="34">
        <v>2198.1799999999998</v>
      </c>
      <c r="G655" s="34">
        <v>2277.2399999999998</v>
      </c>
      <c r="H655" s="34">
        <v>2491.9499999999998</v>
      </c>
      <c r="I655" s="34">
        <v>2714.5699999999997</v>
      </c>
      <c r="J655" s="34">
        <v>2931.35</v>
      </c>
      <c r="K655" s="34">
        <v>2983.7099999999996</v>
      </c>
      <c r="L655" s="34">
        <v>2998.68</v>
      </c>
      <c r="M655" s="34">
        <v>3006.5299999999997</v>
      </c>
      <c r="N655" s="34">
        <v>2994.7899999999995</v>
      </c>
      <c r="O655" s="34">
        <v>3005.0899999999997</v>
      </c>
      <c r="P655" s="34">
        <v>2960.43</v>
      </c>
      <c r="Q655" s="34">
        <v>2948.64</v>
      </c>
      <c r="R655" s="34">
        <v>2951.23</v>
      </c>
      <c r="S655" s="34">
        <v>2954.7</v>
      </c>
      <c r="T655" s="34">
        <v>2938.5699999999997</v>
      </c>
      <c r="U655" s="34">
        <v>2943.0299999999997</v>
      </c>
      <c r="V655" s="34">
        <v>2854.48</v>
      </c>
      <c r="W655" s="34">
        <v>2727.94</v>
      </c>
      <c r="X655" s="34">
        <v>2494.9299999999998</v>
      </c>
      <c r="Y655" s="34">
        <v>2311.12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24</v>
      </c>
      <c r="B656" s="34">
        <v>2265.87</v>
      </c>
      <c r="C656" s="34">
        <v>2234.9899999999998</v>
      </c>
      <c r="D656" s="34">
        <v>2205.7599999999998</v>
      </c>
      <c r="E656" s="34">
        <v>2203.2099999999996</v>
      </c>
      <c r="F656" s="34">
        <v>2248.8799999999997</v>
      </c>
      <c r="G656" s="34">
        <v>2339.54</v>
      </c>
      <c r="H656" s="34">
        <v>2576.64</v>
      </c>
      <c r="I656" s="34">
        <v>2784.0499999999997</v>
      </c>
      <c r="J656" s="34">
        <v>2938.6099999999997</v>
      </c>
      <c r="K656" s="34">
        <v>3002.9599999999996</v>
      </c>
      <c r="L656" s="34">
        <v>3023.22</v>
      </c>
      <c r="M656" s="34">
        <v>3032.14</v>
      </c>
      <c r="N656" s="34">
        <v>3010.7099999999996</v>
      </c>
      <c r="O656" s="34">
        <v>3022.6299999999997</v>
      </c>
      <c r="P656" s="34">
        <v>2971.8199999999997</v>
      </c>
      <c r="Q656" s="34">
        <v>2967.6199999999994</v>
      </c>
      <c r="R656" s="34">
        <v>2967.5299999999997</v>
      </c>
      <c r="S656" s="34">
        <v>2978.1099999999997</v>
      </c>
      <c r="T656" s="34">
        <v>2992.95</v>
      </c>
      <c r="U656" s="34">
        <v>2985.3199999999997</v>
      </c>
      <c r="V656" s="34">
        <v>2892.31</v>
      </c>
      <c r="W656" s="34">
        <v>2804.19</v>
      </c>
      <c r="X656" s="34">
        <v>2618.5899999999997</v>
      </c>
      <c r="Y656" s="34">
        <v>2340.08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25</v>
      </c>
      <c r="B657" s="34">
        <v>2266.7399999999998</v>
      </c>
      <c r="C657" s="34">
        <v>2238.1999999999998</v>
      </c>
      <c r="D657" s="34">
        <v>2213.2399999999998</v>
      </c>
      <c r="E657" s="34">
        <v>2214.77</v>
      </c>
      <c r="F657" s="34">
        <v>2252.4399999999996</v>
      </c>
      <c r="G657" s="34">
        <v>2356.9299999999998</v>
      </c>
      <c r="H657" s="34">
        <v>2557.27</v>
      </c>
      <c r="I657" s="34">
        <v>2797.47</v>
      </c>
      <c r="J657" s="34">
        <v>2959.5799999999995</v>
      </c>
      <c r="K657" s="34">
        <v>3010.6199999999994</v>
      </c>
      <c r="L657" s="34">
        <v>3023.8299999999995</v>
      </c>
      <c r="M657" s="34">
        <v>3025.7999999999997</v>
      </c>
      <c r="N657" s="34">
        <v>3009.3599999999997</v>
      </c>
      <c r="O657" s="34">
        <v>3019.02</v>
      </c>
      <c r="P657" s="34">
        <v>2972.6699999999996</v>
      </c>
      <c r="Q657" s="34">
        <v>2965.8599999999997</v>
      </c>
      <c r="R657" s="34">
        <v>2968.0899999999997</v>
      </c>
      <c r="S657" s="34">
        <v>2974.16</v>
      </c>
      <c r="T657" s="34">
        <v>2967.68</v>
      </c>
      <c r="U657" s="34">
        <v>2968.1299999999997</v>
      </c>
      <c r="V657" s="34">
        <v>2910.16</v>
      </c>
      <c r="W657" s="34">
        <v>2804.2</v>
      </c>
      <c r="X657" s="34">
        <v>2650.19</v>
      </c>
      <c r="Y657" s="34">
        <v>2345.91</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26</v>
      </c>
      <c r="B658" s="34">
        <v>2339.6799999999998</v>
      </c>
      <c r="C658" s="34">
        <v>2289.6799999999998</v>
      </c>
      <c r="D658" s="34">
        <v>2251.3599999999997</v>
      </c>
      <c r="E658" s="34">
        <v>2229.79</v>
      </c>
      <c r="F658" s="34">
        <v>2241.0299999999997</v>
      </c>
      <c r="G658" s="34">
        <v>2278.0699999999997</v>
      </c>
      <c r="H658" s="34">
        <v>2366.21</v>
      </c>
      <c r="I658" s="34">
        <v>2506.2799999999997</v>
      </c>
      <c r="J658" s="34">
        <v>2707.9999999999995</v>
      </c>
      <c r="K658" s="34">
        <v>2873.1</v>
      </c>
      <c r="L658" s="34">
        <v>2911.6</v>
      </c>
      <c r="M658" s="34">
        <v>2920.19</v>
      </c>
      <c r="N658" s="34">
        <v>2914.89</v>
      </c>
      <c r="O658" s="34">
        <v>2918.4999999999995</v>
      </c>
      <c r="P658" s="34">
        <v>2889.2</v>
      </c>
      <c r="Q658" s="34">
        <v>2891.24</v>
      </c>
      <c r="R658" s="34">
        <v>2908.6499999999996</v>
      </c>
      <c r="S658" s="34">
        <v>2920.9999999999995</v>
      </c>
      <c r="T658" s="34">
        <v>2913.69</v>
      </c>
      <c r="U658" s="34">
        <v>2882.2999999999997</v>
      </c>
      <c r="V658" s="34">
        <v>2814.5399999999995</v>
      </c>
      <c r="W658" s="34">
        <v>2756.3599999999997</v>
      </c>
      <c r="X658" s="34">
        <v>2535.94</v>
      </c>
      <c r="Y658" s="34">
        <v>2319.31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27</v>
      </c>
      <c r="B659" s="34">
        <v>2282.7999999999997</v>
      </c>
      <c r="C659" s="34">
        <v>2229.31</v>
      </c>
      <c r="D659" s="34">
        <v>2199.7999999999997</v>
      </c>
      <c r="E659" s="34">
        <v>2192.83</v>
      </c>
      <c r="F659" s="34">
        <v>2211.81</v>
      </c>
      <c r="G659" s="34">
        <v>2233.3799999999997</v>
      </c>
      <c r="H659" s="34">
        <v>2242.29</v>
      </c>
      <c r="I659" s="34">
        <v>2350.39</v>
      </c>
      <c r="J659" s="34">
        <v>2546.39</v>
      </c>
      <c r="K659" s="34">
        <v>2712.6499999999996</v>
      </c>
      <c r="L659" s="34">
        <v>2798.85</v>
      </c>
      <c r="M659" s="34">
        <v>2807.1199999999994</v>
      </c>
      <c r="N659" s="34">
        <v>2810.0699999999997</v>
      </c>
      <c r="O659" s="34">
        <v>2803.7499999999995</v>
      </c>
      <c r="P659" s="34">
        <v>2792.5499999999997</v>
      </c>
      <c r="Q659" s="34">
        <v>2800.9999999999995</v>
      </c>
      <c r="R659" s="34">
        <v>2822.8299999999995</v>
      </c>
      <c r="S659" s="34">
        <v>2831.19</v>
      </c>
      <c r="T659" s="34">
        <v>2828.0499999999997</v>
      </c>
      <c r="U659" s="34">
        <v>2821.74</v>
      </c>
      <c r="V659" s="34">
        <v>2815.7</v>
      </c>
      <c r="W659" s="34">
        <v>2727.5299999999997</v>
      </c>
      <c r="X659" s="34">
        <v>2473.3399999999997</v>
      </c>
      <c r="Y659" s="34">
        <v>2282.2199999999998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28</v>
      </c>
      <c r="B660" s="34">
        <v>2281.9899999999998</v>
      </c>
      <c r="C660" s="34">
        <v>2234.1899999999996</v>
      </c>
      <c r="D660" s="34">
        <v>2201.3999999999996</v>
      </c>
      <c r="E660" s="34">
        <v>2197.9499999999998</v>
      </c>
      <c r="F660" s="34">
        <v>2254</v>
      </c>
      <c r="G660" s="34">
        <v>2353.42</v>
      </c>
      <c r="H660" s="34">
        <v>2532.6699999999996</v>
      </c>
      <c r="I660" s="34">
        <v>2761.1699999999996</v>
      </c>
      <c r="J660" s="34">
        <v>2872.5099999999998</v>
      </c>
      <c r="K660" s="34">
        <v>2928.6699999999996</v>
      </c>
      <c r="L660" s="34">
        <v>2939.6299999999997</v>
      </c>
      <c r="M660" s="34">
        <v>2947.8199999999997</v>
      </c>
      <c r="N660" s="34">
        <v>2932.7499999999995</v>
      </c>
      <c r="O660" s="34">
        <v>2935.41</v>
      </c>
      <c r="P660" s="34">
        <v>2878.19</v>
      </c>
      <c r="Q660" s="34">
        <v>2888.41</v>
      </c>
      <c r="R660" s="34">
        <v>2908.8999999999996</v>
      </c>
      <c r="S660" s="34">
        <v>2892.27</v>
      </c>
      <c r="T660" s="34">
        <v>2867.7799999999997</v>
      </c>
      <c r="U660" s="34">
        <v>2865.18</v>
      </c>
      <c r="V660" s="34">
        <v>2809.81</v>
      </c>
      <c r="W660" s="34">
        <v>2722.94</v>
      </c>
      <c r="X660" s="34">
        <v>2446.6999999999998</v>
      </c>
      <c r="Y660" s="34">
        <v>2235.3399999999997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29</v>
      </c>
      <c r="B661" s="34">
        <v>2203.83</v>
      </c>
      <c r="C661" s="34">
        <v>2164.35</v>
      </c>
      <c r="D661" s="34">
        <v>2107.4499999999998</v>
      </c>
      <c r="E661" s="34">
        <v>2098.9599999999996</v>
      </c>
      <c r="F661" s="34">
        <v>2170.12</v>
      </c>
      <c r="G661" s="34">
        <v>2247.9599999999996</v>
      </c>
      <c r="H661" s="34">
        <v>2370.08</v>
      </c>
      <c r="I661" s="34">
        <v>2649.5299999999997</v>
      </c>
      <c r="J661" s="34">
        <v>2773.1299999999997</v>
      </c>
      <c r="K661" s="34">
        <v>2806.24</v>
      </c>
      <c r="L661" s="34">
        <v>2817.3399999999997</v>
      </c>
      <c r="M661" s="34">
        <v>2818.5499999999997</v>
      </c>
      <c r="N661" s="34">
        <v>2814.06</v>
      </c>
      <c r="O661" s="34">
        <v>2818.7</v>
      </c>
      <c r="P661" s="34">
        <v>2782.45</v>
      </c>
      <c r="Q661" s="34">
        <v>2777.27</v>
      </c>
      <c r="R661" s="34">
        <v>2782.8699999999994</v>
      </c>
      <c r="S661" s="34">
        <v>2782.95</v>
      </c>
      <c r="T661" s="34">
        <v>2777.81</v>
      </c>
      <c r="U661" s="34">
        <v>2785.31</v>
      </c>
      <c r="V661" s="34">
        <v>2736.2499999999995</v>
      </c>
      <c r="W661" s="34">
        <v>2673.81</v>
      </c>
      <c r="X661" s="34">
        <v>2380.25</v>
      </c>
      <c r="Y661" s="34">
        <v>2206.0899999999997</v>
      </c>
      <c r="Z661" s="19">
        <f>IFERROR(Y661,"скрыть")</f>
        <v>2206.0899999999997</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30</v>
      </c>
      <c r="B662" s="34">
        <v>2178.9399999999996</v>
      </c>
      <c r="C662" s="34">
        <v>2109.25</v>
      </c>
      <c r="D662" s="34">
        <v>2058.5899999999997</v>
      </c>
      <c r="E662" s="34">
        <v>2032.8100000000002</v>
      </c>
      <c r="F662" s="34">
        <v>2112.77</v>
      </c>
      <c r="G662" s="34">
        <v>2294.4599999999996</v>
      </c>
      <c r="H662" s="34">
        <v>2383.41</v>
      </c>
      <c r="I662" s="34">
        <v>2668.47</v>
      </c>
      <c r="J662" s="34">
        <v>2850.22</v>
      </c>
      <c r="K662" s="34">
        <v>2904.8199999999997</v>
      </c>
      <c r="L662" s="34">
        <v>2913.8599999999997</v>
      </c>
      <c r="M662" s="34">
        <v>2919.8599999999997</v>
      </c>
      <c r="N662" s="34">
        <v>2904.3999999999996</v>
      </c>
      <c r="O662" s="34">
        <v>2920.44</v>
      </c>
      <c r="P662" s="34">
        <v>2869.47</v>
      </c>
      <c r="Q662" s="34">
        <v>2859.68</v>
      </c>
      <c r="R662" s="34">
        <v>2867.6099999999997</v>
      </c>
      <c r="S662" s="34">
        <v>2869.3999999999996</v>
      </c>
      <c r="T662" s="34">
        <v>2857.35</v>
      </c>
      <c r="U662" s="34">
        <v>2872.3299999999995</v>
      </c>
      <c r="V662" s="34">
        <v>2804.0099999999998</v>
      </c>
      <c r="W662" s="34">
        <v>2718.81</v>
      </c>
      <c r="X662" s="34">
        <v>2420.23</v>
      </c>
      <c r="Y662" s="34">
        <v>2210.2599999999998</v>
      </c>
      <c r="Z662" s="19">
        <f>IFERROR(Y662,"скрыть")</f>
        <v>2210.2599999999998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1.25" customHeight="1" x14ac:dyDescent="0.2">
      <c r="A663" s="29"/>
      <c r="B663" s="30" t="s">
        <v>91</v>
      </c>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1.25" customHeight="1" x14ac:dyDescent="0.2">
      <c r="A664" s="29"/>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s="25" customFormat="1" ht="32.65" customHeight="1" x14ac:dyDescent="0.2">
      <c r="A665" s="31" t="s">
        <v>64</v>
      </c>
      <c r="B665" s="32" t="s">
        <v>65</v>
      </c>
      <c r="C665" s="32" t="s">
        <v>66</v>
      </c>
      <c r="D665" s="32" t="s">
        <v>67</v>
      </c>
      <c r="E665" s="32" t="s">
        <v>68</v>
      </c>
      <c r="F665" s="32" t="s">
        <v>69</v>
      </c>
      <c r="G665" s="32" t="s">
        <v>70</v>
      </c>
      <c r="H665" s="32" t="s">
        <v>71</v>
      </c>
      <c r="I665" s="32" t="s">
        <v>72</v>
      </c>
      <c r="J665" s="32" t="s">
        <v>73</v>
      </c>
      <c r="K665" s="32" t="s">
        <v>74</v>
      </c>
      <c r="L665" s="32" t="s">
        <v>75</v>
      </c>
      <c r="M665" s="32" t="s">
        <v>76</v>
      </c>
      <c r="N665" s="32" t="s">
        <v>77</v>
      </c>
      <c r="O665" s="32" t="s">
        <v>78</v>
      </c>
      <c r="P665" s="32" t="s">
        <v>79</v>
      </c>
      <c r="Q665" s="32" t="s">
        <v>80</v>
      </c>
      <c r="R665" s="32" t="s">
        <v>81</v>
      </c>
      <c r="S665" s="32" t="s">
        <v>82</v>
      </c>
      <c r="T665" s="32" t="s">
        <v>83</v>
      </c>
      <c r="U665" s="32" t="s">
        <v>84</v>
      </c>
      <c r="V665" s="32" t="s">
        <v>85</v>
      </c>
      <c r="W665" s="32" t="s">
        <v>86</v>
      </c>
      <c r="X665" s="32" t="s">
        <v>87</v>
      </c>
      <c r="Y665" s="32" t="s">
        <v>88</v>
      </c>
      <c r="Z665" s="24"/>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v>
      </c>
      <c r="B666" s="34">
        <v>2557.08</v>
      </c>
      <c r="C666" s="34">
        <v>2542.0299999999997</v>
      </c>
      <c r="D666" s="34">
        <v>2501.2599999999998</v>
      </c>
      <c r="E666" s="34">
        <v>2441.87</v>
      </c>
      <c r="F666" s="34">
        <v>2520.6999999999998</v>
      </c>
      <c r="G666" s="34">
        <v>2558.3399999999997</v>
      </c>
      <c r="H666" s="34">
        <v>2746.9799999999996</v>
      </c>
      <c r="I666" s="34">
        <v>3028.8999999999996</v>
      </c>
      <c r="J666" s="34">
        <v>3107.41</v>
      </c>
      <c r="K666" s="34">
        <v>3136.3399999999997</v>
      </c>
      <c r="L666" s="34">
        <v>3143.16</v>
      </c>
      <c r="M666" s="34">
        <v>3132.38</v>
      </c>
      <c r="N666" s="34">
        <v>3125.7799999999997</v>
      </c>
      <c r="O666" s="34">
        <v>3127.37</v>
      </c>
      <c r="P666" s="34">
        <v>3117.3199999999997</v>
      </c>
      <c r="Q666" s="34">
        <v>3107.0099999999998</v>
      </c>
      <c r="R666" s="34">
        <v>3111.21</v>
      </c>
      <c r="S666" s="34">
        <v>3120.35</v>
      </c>
      <c r="T666" s="34">
        <v>3136.5199999999995</v>
      </c>
      <c r="U666" s="34">
        <v>3121.5</v>
      </c>
      <c r="V666" s="34">
        <v>3118.58</v>
      </c>
      <c r="W666" s="34">
        <v>3024.1</v>
      </c>
      <c r="X666" s="34">
        <v>2755.1499999999996</v>
      </c>
      <c r="Y666" s="34">
        <v>2627.2699999999995</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v>
      </c>
      <c r="B667" s="34">
        <v>2551.6799999999998</v>
      </c>
      <c r="C667" s="34">
        <v>2442.4399999999996</v>
      </c>
      <c r="D667" s="34">
        <v>1719.0800000000002</v>
      </c>
      <c r="E667" s="34">
        <v>1719.0400000000002</v>
      </c>
      <c r="F667" s="34">
        <v>1721.8</v>
      </c>
      <c r="G667" s="34">
        <v>2528.0499999999997</v>
      </c>
      <c r="H667" s="34">
        <v>2733.71</v>
      </c>
      <c r="I667" s="34">
        <v>3014.37</v>
      </c>
      <c r="J667" s="34">
        <v>3144.6499999999996</v>
      </c>
      <c r="K667" s="34">
        <v>3176.54</v>
      </c>
      <c r="L667" s="34">
        <v>3179.4399999999996</v>
      </c>
      <c r="M667" s="34">
        <v>3172.8599999999997</v>
      </c>
      <c r="N667" s="34">
        <v>3168.1099999999997</v>
      </c>
      <c r="O667" s="34">
        <v>3176.46</v>
      </c>
      <c r="P667" s="34">
        <v>3149.33</v>
      </c>
      <c r="Q667" s="34">
        <v>3149.74</v>
      </c>
      <c r="R667" s="34">
        <v>3144.22</v>
      </c>
      <c r="S667" s="34">
        <v>3151.66</v>
      </c>
      <c r="T667" s="34">
        <v>3153.0599999999995</v>
      </c>
      <c r="U667" s="34">
        <v>3148.13</v>
      </c>
      <c r="V667" s="34">
        <v>3133.79</v>
      </c>
      <c r="W667" s="34">
        <v>3069.75</v>
      </c>
      <c r="X667" s="34">
        <v>2839.0699999999997</v>
      </c>
      <c r="Y667" s="34">
        <v>2687.0699999999997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3</v>
      </c>
      <c r="B668" s="34">
        <v>2638.1099999999997</v>
      </c>
      <c r="C668" s="34">
        <v>2568.6</v>
      </c>
      <c r="D668" s="34">
        <v>2510.9899999999998</v>
      </c>
      <c r="E668" s="34">
        <v>2467.7299999999996</v>
      </c>
      <c r="F668" s="34">
        <v>2588.67</v>
      </c>
      <c r="G668" s="34">
        <v>2661.5699999999997</v>
      </c>
      <c r="H668" s="34">
        <v>2786.14</v>
      </c>
      <c r="I668" s="34">
        <v>3078.85</v>
      </c>
      <c r="J668" s="34">
        <v>3237.5099999999998</v>
      </c>
      <c r="K668" s="34">
        <v>3269.0699999999997</v>
      </c>
      <c r="L668" s="34">
        <v>3281.95</v>
      </c>
      <c r="M668" s="34">
        <v>3275.46</v>
      </c>
      <c r="N668" s="34">
        <v>3263.8599999999997</v>
      </c>
      <c r="O668" s="34">
        <v>3283.5599999999995</v>
      </c>
      <c r="P668" s="34">
        <v>3207.1899999999996</v>
      </c>
      <c r="Q668" s="34">
        <v>3192.6099999999997</v>
      </c>
      <c r="R668" s="34">
        <v>3168.67</v>
      </c>
      <c r="S668" s="34">
        <v>3176.1099999999997</v>
      </c>
      <c r="T668" s="34">
        <v>3178.97</v>
      </c>
      <c r="U668" s="34">
        <v>3174.1499999999996</v>
      </c>
      <c r="V668" s="34">
        <v>3232.17</v>
      </c>
      <c r="W668" s="34">
        <v>3185.0899999999997</v>
      </c>
      <c r="X668" s="34">
        <v>3050.2799999999997</v>
      </c>
      <c r="Y668" s="34">
        <v>2740.8199999999997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4</v>
      </c>
      <c r="B669" s="34">
        <v>2836.79</v>
      </c>
      <c r="C669" s="34">
        <v>2720.0499999999997</v>
      </c>
      <c r="D669" s="34">
        <v>2670.7599999999998</v>
      </c>
      <c r="E669" s="34">
        <v>2634.0699999999997</v>
      </c>
      <c r="F669" s="34">
        <v>2662.7699999999995</v>
      </c>
      <c r="G669" s="34">
        <v>2712.7</v>
      </c>
      <c r="H669" s="34">
        <v>2734.25</v>
      </c>
      <c r="I669" s="34">
        <v>2867.1899999999996</v>
      </c>
      <c r="J669" s="34">
        <v>3069.14</v>
      </c>
      <c r="K669" s="34">
        <v>3196.0899999999997</v>
      </c>
      <c r="L669" s="34">
        <v>3199.37</v>
      </c>
      <c r="M669" s="34">
        <v>3201.5499999999997</v>
      </c>
      <c r="N669" s="34">
        <v>3208.68</v>
      </c>
      <c r="O669" s="34">
        <v>3214.5599999999995</v>
      </c>
      <c r="P669" s="34">
        <v>3141.0899999999997</v>
      </c>
      <c r="Q669" s="34">
        <v>3140.97</v>
      </c>
      <c r="R669" s="34">
        <v>3147.16</v>
      </c>
      <c r="S669" s="34">
        <v>3162.7799999999997</v>
      </c>
      <c r="T669" s="34">
        <v>3167.4399999999996</v>
      </c>
      <c r="U669" s="34">
        <v>3157.12</v>
      </c>
      <c r="V669" s="34">
        <v>3178.0299999999997</v>
      </c>
      <c r="W669" s="34">
        <v>3138.58</v>
      </c>
      <c r="X669" s="34">
        <v>3016.18</v>
      </c>
      <c r="Y669" s="34">
        <v>2742.49</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5</v>
      </c>
      <c r="B670" s="34">
        <v>2779.58</v>
      </c>
      <c r="C670" s="34">
        <v>2708.99</v>
      </c>
      <c r="D670" s="34">
        <v>2680.3599999999997</v>
      </c>
      <c r="E670" s="34">
        <v>2664.8599999999997</v>
      </c>
      <c r="F670" s="34">
        <v>2677.8799999999997</v>
      </c>
      <c r="G670" s="34">
        <v>2688.5499999999997</v>
      </c>
      <c r="H670" s="34">
        <v>2711.5099999999998</v>
      </c>
      <c r="I670" s="34">
        <v>2861.58</v>
      </c>
      <c r="J670" s="34">
        <v>3095.1099999999997</v>
      </c>
      <c r="K670" s="34">
        <v>3237.5899999999997</v>
      </c>
      <c r="L670" s="34">
        <v>3240.1499999999996</v>
      </c>
      <c r="M670" s="34">
        <v>3239.43</v>
      </c>
      <c r="N670" s="34">
        <v>3234.45</v>
      </c>
      <c r="O670" s="34">
        <v>3234.3199999999997</v>
      </c>
      <c r="P670" s="34">
        <v>3177.1</v>
      </c>
      <c r="Q670" s="34">
        <v>3175.67</v>
      </c>
      <c r="R670" s="34">
        <v>3179.18</v>
      </c>
      <c r="S670" s="34">
        <v>3203.2799999999997</v>
      </c>
      <c r="T670" s="34">
        <v>3172.43</v>
      </c>
      <c r="U670" s="34">
        <v>3173.1899999999996</v>
      </c>
      <c r="V670" s="34">
        <v>3233.9799999999996</v>
      </c>
      <c r="W670" s="34">
        <v>3170.3999999999996</v>
      </c>
      <c r="X670" s="34">
        <v>2977.46</v>
      </c>
      <c r="Y670" s="34">
        <v>2706.74</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6</v>
      </c>
      <c r="B671" s="34">
        <v>2686.43</v>
      </c>
      <c r="C671" s="34">
        <v>2661.5199999999995</v>
      </c>
      <c r="D671" s="34">
        <v>2619.2999999999997</v>
      </c>
      <c r="E671" s="34">
        <v>2597.7199999999998</v>
      </c>
      <c r="F671" s="34">
        <v>2605.7399999999998</v>
      </c>
      <c r="G671" s="34">
        <v>2618.5</v>
      </c>
      <c r="H671" s="34">
        <v>2609.8399999999997</v>
      </c>
      <c r="I671" s="34">
        <v>2688.5</v>
      </c>
      <c r="J671" s="34">
        <v>2794.3399999999997</v>
      </c>
      <c r="K671" s="34">
        <v>3055.5899999999997</v>
      </c>
      <c r="L671" s="34">
        <v>3106.5899999999997</v>
      </c>
      <c r="M671" s="34">
        <v>3110.9799999999996</v>
      </c>
      <c r="N671" s="34">
        <v>3113.24</v>
      </c>
      <c r="O671" s="34">
        <v>3111.66</v>
      </c>
      <c r="P671" s="34">
        <v>3098.7</v>
      </c>
      <c r="Q671" s="34">
        <v>3101.35</v>
      </c>
      <c r="R671" s="34">
        <v>3078.8199999999997</v>
      </c>
      <c r="S671" s="34">
        <v>3091.16</v>
      </c>
      <c r="T671" s="34">
        <v>3097.39</v>
      </c>
      <c r="U671" s="34">
        <v>3094.41</v>
      </c>
      <c r="V671" s="34">
        <v>3141.1899999999996</v>
      </c>
      <c r="W671" s="34">
        <v>3105.72</v>
      </c>
      <c r="X671" s="34">
        <v>2768.37</v>
      </c>
      <c r="Y671" s="34">
        <v>2647.3999999999996</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7</v>
      </c>
      <c r="B672" s="34">
        <v>2634.6499999999996</v>
      </c>
      <c r="C672" s="34">
        <v>2607.4799999999996</v>
      </c>
      <c r="D672" s="34">
        <v>2579.0099999999998</v>
      </c>
      <c r="E672" s="34">
        <v>2562.79</v>
      </c>
      <c r="F672" s="34">
        <v>2604.9499999999998</v>
      </c>
      <c r="G672" s="34">
        <v>2642.8599999999997</v>
      </c>
      <c r="H672" s="34">
        <v>2724.58</v>
      </c>
      <c r="I672" s="34">
        <v>2992.89</v>
      </c>
      <c r="J672" s="34">
        <v>3230.0699999999997</v>
      </c>
      <c r="K672" s="34">
        <v>3268.7699999999995</v>
      </c>
      <c r="L672" s="34">
        <v>3279.22</v>
      </c>
      <c r="M672" s="34">
        <v>3274.5299999999997</v>
      </c>
      <c r="N672" s="34">
        <v>3267.4799999999996</v>
      </c>
      <c r="O672" s="34">
        <v>3275.38</v>
      </c>
      <c r="P672" s="34">
        <v>3171.14</v>
      </c>
      <c r="Q672" s="34">
        <v>3161.46</v>
      </c>
      <c r="R672" s="34">
        <v>3160.89</v>
      </c>
      <c r="S672" s="34">
        <v>3216.85</v>
      </c>
      <c r="T672" s="34">
        <v>3196.5099999999998</v>
      </c>
      <c r="U672" s="34">
        <v>3201.6899999999996</v>
      </c>
      <c r="V672" s="34">
        <v>3237.9799999999996</v>
      </c>
      <c r="W672" s="34">
        <v>3206.33</v>
      </c>
      <c r="X672" s="34">
        <v>2853.0099999999998</v>
      </c>
      <c r="Y672" s="34">
        <v>2679.6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8</v>
      </c>
      <c r="B673" s="34">
        <v>2625.1899999999996</v>
      </c>
      <c r="C673" s="34">
        <v>2568.9699999999998</v>
      </c>
      <c r="D673" s="34">
        <v>2507.6499999999996</v>
      </c>
      <c r="E673" s="34">
        <v>2504.5699999999997</v>
      </c>
      <c r="F673" s="34">
        <v>2581.2199999999998</v>
      </c>
      <c r="G673" s="34">
        <v>2655.0899999999997</v>
      </c>
      <c r="H673" s="34">
        <v>2759.0699999999997</v>
      </c>
      <c r="I673" s="34">
        <v>3038.66</v>
      </c>
      <c r="J673" s="34">
        <v>3242.68</v>
      </c>
      <c r="K673" s="34">
        <v>3304.3999999999996</v>
      </c>
      <c r="L673" s="34">
        <v>3306.16</v>
      </c>
      <c r="M673" s="34">
        <v>3298.33</v>
      </c>
      <c r="N673" s="34">
        <v>3292.2799999999997</v>
      </c>
      <c r="O673" s="34">
        <v>3299.8399999999997</v>
      </c>
      <c r="P673" s="34">
        <v>3179.67</v>
      </c>
      <c r="Q673" s="34">
        <v>3173.1899999999996</v>
      </c>
      <c r="R673" s="34">
        <v>3159.7699999999995</v>
      </c>
      <c r="S673" s="34">
        <v>3168.7299999999996</v>
      </c>
      <c r="T673" s="34">
        <v>3171.2699999999995</v>
      </c>
      <c r="U673" s="34">
        <v>3175.7299999999996</v>
      </c>
      <c r="V673" s="34">
        <v>3230.1099999999997</v>
      </c>
      <c r="W673" s="34">
        <v>3158.04</v>
      </c>
      <c r="X673" s="34">
        <v>2820.6</v>
      </c>
      <c r="Y673" s="34">
        <v>2687.5299999999997</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9</v>
      </c>
      <c r="B674" s="34">
        <v>2656.45</v>
      </c>
      <c r="C674" s="34">
        <v>2565.2699999999995</v>
      </c>
      <c r="D674" s="34">
        <v>2493.2599999999998</v>
      </c>
      <c r="E674" s="34">
        <v>2330.7699999999995</v>
      </c>
      <c r="F674" s="34">
        <v>2601.7399999999998</v>
      </c>
      <c r="G674" s="34">
        <v>2694.9399999999996</v>
      </c>
      <c r="H674" s="34">
        <v>2836.5299999999997</v>
      </c>
      <c r="I674" s="34">
        <v>3126.14</v>
      </c>
      <c r="J674" s="34">
        <v>3276.0599999999995</v>
      </c>
      <c r="K674" s="34">
        <v>3307.79</v>
      </c>
      <c r="L674" s="34">
        <v>3301.5199999999995</v>
      </c>
      <c r="M674" s="34">
        <v>3293.0299999999997</v>
      </c>
      <c r="N674" s="34">
        <v>3288.5199999999995</v>
      </c>
      <c r="O674" s="34">
        <v>3318.16</v>
      </c>
      <c r="P674" s="34">
        <v>3233</v>
      </c>
      <c r="Q674" s="34">
        <v>3215.5199999999995</v>
      </c>
      <c r="R674" s="34">
        <v>3217.8999999999996</v>
      </c>
      <c r="S674" s="34">
        <v>3225.6</v>
      </c>
      <c r="T674" s="34">
        <v>3220.9399999999996</v>
      </c>
      <c r="U674" s="34">
        <v>3214.5599999999995</v>
      </c>
      <c r="V674" s="34">
        <v>3277.0899999999997</v>
      </c>
      <c r="W674" s="34">
        <v>3269.14</v>
      </c>
      <c r="X674" s="34">
        <v>2983.83</v>
      </c>
      <c r="Y674" s="34">
        <v>2775.97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10</v>
      </c>
      <c r="B675" s="34">
        <v>2681.47</v>
      </c>
      <c r="C675" s="34">
        <v>2591.16</v>
      </c>
      <c r="D675" s="34">
        <v>2536.2399999999998</v>
      </c>
      <c r="E675" s="34">
        <v>2305.2399999999998</v>
      </c>
      <c r="F675" s="34">
        <v>2608.5899999999997</v>
      </c>
      <c r="G675" s="34">
        <v>2718.79</v>
      </c>
      <c r="H675" s="34">
        <v>2910</v>
      </c>
      <c r="I675" s="34">
        <v>3204.7599999999998</v>
      </c>
      <c r="J675" s="34">
        <v>3293.74</v>
      </c>
      <c r="K675" s="34">
        <v>3330.93</v>
      </c>
      <c r="L675" s="34">
        <v>3338.43</v>
      </c>
      <c r="M675" s="34">
        <v>3314.46</v>
      </c>
      <c r="N675" s="34">
        <v>3296.3399999999997</v>
      </c>
      <c r="O675" s="34">
        <v>3290.8599999999997</v>
      </c>
      <c r="P675" s="34">
        <v>3205.2299999999996</v>
      </c>
      <c r="Q675" s="34">
        <v>3201.45</v>
      </c>
      <c r="R675" s="34">
        <v>3203.33</v>
      </c>
      <c r="S675" s="34">
        <v>3168.49</v>
      </c>
      <c r="T675" s="34">
        <v>3167.3199999999997</v>
      </c>
      <c r="U675" s="34">
        <v>3160.3099999999995</v>
      </c>
      <c r="V675" s="34">
        <v>3169.7699999999995</v>
      </c>
      <c r="W675" s="34">
        <v>3148.7699999999995</v>
      </c>
      <c r="X675" s="34">
        <v>2890.24</v>
      </c>
      <c r="Y675" s="34">
        <v>2714.47</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11</v>
      </c>
      <c r="B676" s="34">
        <v>2653.5099999999998</v>
      </c>
      <c r="C676" s="34">
        <v>2590.85</v>
      </c>
      <c r="D676" s="34">
        <v>2455.8399999999997</v>
      </c>
      <c r="E676" s="34">
        <v>2263.89</v>
      </c>
      <c r="F676" s="34">
        <v>2584.1799999999998</v>
      </c>
      <c r="G676" s="34">
        <v>2712.4799999999996</v>
      </c>
      <c r="H676" s="34">
        <v>2945.5599999999995</v>
      </c>
      <c r="I676" s="34">
        <v>3137.24</v>
      </c>
      <c r="J676" s="34">
        <v>3174.9799999999996</v>
      </c>
      <c r="K676" s="34">
        <v>3199.41</v>
      </c>
      <c r="L676" s="34">
        <v>3198.13</v>
      </c>
      <c r="M676" s="34">
        <v>3196.5299999999997</v>
      </c>
      <c r="N676" s="34">
        <v>3202.7299999999996</v>
      </c>
      <c r="O676" s="34">
        <v>3201.18</v>
      </c>
      <c r="P676" s="34">
        <v>3158.3199999999997</v>
      </c>
      <c r="Q676" s="34">
        <v>3150.1499999999996</v>
      </c>
      <c r="R676" s="34">
        <v>3160</v>
      </c>
      <c r="S676" s="34">
        <v>3166.64</v>
      </c>
      <c r="T676" s="34">
        <v>3169.45</v>
      </c>
      <c r="U676" s="34">
        <v>3155.5499999999997</v>
      </c>
      <c r="V676" s="34">
        <v>3154.46</v>
      </c>
      <c r="W676" s="34">
        <v>3134.2599999999998</v>
      </c>
      <c r="X676" s="34">
        <v>2979.25</v>
      </c>
      <c r="Y676" s="34">
        <v>2757.7599999999998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12</v>
      </c>
      <c r="B677" s="34">
        <v>2691.45</v>
      </c>
      <c r="C677" s="34">
        <v>2627.64</v>
      </c>
      <c r="D677" s="34">
        <v>2587.62</v>
      </c>
      <c r="E677" s="34">
        <v>2530.7199999999998</v>
      </c>
      <c r="F677" s="34">
        <v>2581.6</v>
      </c>
      <c r="G677" s="34">
        <v>2642.89</v>
      </c>
      <c r="H677" s="34">
        <v>2692.06</v>
      </c>
      <c r="I677" s="34">
        <v>2757.8199999999997</v>
      </c>
      <c r="J677" s="34">
        <v>3043.37</v>
      </c>
      <c r="K677" s="34">
        <v>3144.99</v>
      </c>
      <c r="L677" s="34">
        <v>3155.18</v>
      </c>
      <c r="M677" s="34">
        <v>3157.46</v>
      </c>
      <c r="N677" s="34">
        <v>3149.46</v>
      </c>
      <c r="O677" s="34">
        <v>3152.1499999999996</v>
      </c>
      <c r="P677" s="34">
        <v>3121.7</v>
      </c>
      <c r="Q677" s="34">
        <v>3124.13</v>
      </c>
      <c r="R677" s="34">
        <v>3131.99</v>
      </c>
      <c r="S677" s="34">
        <v>3140.54</v>
      </c>
      <c r="T677" s="34">
        <v>3132.0499999999997</v>
      </c>
      <c r="U677" s="34">
        <v>3134.13</v>
      </c>
      <c r="V677" s="34">
        <v>3144.6099999999997</v>
      </c>
      <c r="W677" s="34">
        <v>3102.3399999999997</v>
      </c>
      <c r="X677" s="34">
        <v>2794.6</v>
      </c>
      <c r="Y677" s="34">
        <v>2690.06</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13</v>
      </c>
      <c r="B678" s="34">
        <v>2648.8199999999997</v>
      </c>
      <c r="C678" s="34">
        <v>2584.06</v>
      </c>
      <c r="D678" s="34">
        <v>2136.4299999999998</v>
      </c>
      <c r="E678" s="34">
        <v>2052.1799999999998</v>
      </c>
      <c r="F678" s="34">
        <v>2121.3399999999997</v>
      </c>
      <c r="G678" s="34">
        <v>2264.0099999999998</v>
      </c>
      <c r="H678" s="34">
        <v>2336.1099999999997</v>
      </c>
      <c r="I678" s="34">
        <v>2632.41</v>
      </c>
      <c r="J678" s="34">
        <v>2763.3999999999996</v>
      </c>
      <c r="K678" s="34">
        <v>2969.0699999999997</v>
      </c>
      <c r="L678" s="34">
        <v>3058.2599999999998</v>
      </c>
      <c r="M678" s="34">
        <v>3069.6499999999996</v>
      </c>
      <c r="N678" s="34">
        <v>3068.67</v>
      </c>
      <c r="O678" s="34">
        <v>3087.14</v>
      </c>
      <c r="P678" s="34">
        <v>3060.33</v>
      </c>
      <c r="Q678" s="34">
        <v>3066.5899999999997</v>
      </c>
      <c r="R678" s="34">
        <v>3074.5599999999995</v>
      </c>
      <c r="S678" s="34">
        <v>3104.8999999999996</v>
      </c>
      <c r="T678" s="34">
        <v>3104.8599999999997</v>
      </c>
      <c r="U678" s="34">
        <v>3105.1099999999997</v>
      </c>
      <c r="V678" s="34">
        <v>3104.74</v>
      </c>
      <c r="W678" s="34">
        <v>3045.9799999999996</v>
      </c>
      <c r="X678" s="34">
        <v>2718.72</v>
      </c>
      <c r="Y678" s="34">
        <v>2663.6099999999997</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14</v>
      </c>
      <c r="B679" s="34">
        <v>2586.17</v>
      </c>
      <c r="C679" s="34">
        <v>2517.96</v>
      </c>
      <c r="D679" s="34">
        <v>1977.79</v>
      </c>
      <c r="E679" s="34">
        <v>1951.28</v>
      </c>
      <c r="F679" s="34">
        <v>2229.6799999999998</v>
      </c>
      <c r="G679" s="34">
        <v>2604.7399999999998</v>
      </c>
      <c r="H679" s="34">
        <v>2712.22</v>
      </c>
      <c r="I679" s="34">
        <v>3070.2</v>
      </c>
      <c r="J679" s="34">
        <v>3148.25</v>
      </c>
      <c r="K679" s="34">
        <v>3159.6499999999996</v>
      </c>
      <c r="L679" s="34">
        <v>3161.0699999999997</v>
      </c>
      <c r="M679" s="34">
        <v>3158.0899999999997</v>
      </c>
      <c r="N679" s="34">
        <v>3154.74</v>
      </c>
      <c r="O679" s="34">
        <v>3166.3199999999997</v>
      </c>
      <c r="P679" s="34">
        <v>3140.25</v>
      </c>
      <c r="Q679" s="34">
        <v>3137.3199999999997</v>
      </c>
      <c r="R679" s="34">
        <v>3126.3199999999997</v>
      </c>
      <c r="S679" s="34">
        <v>3125.49</v>
      </c>
      <c r="T679" s="34">
        <v>3123.5499999999997</v>
      </c>
      <c r="U679" s="34">
        <v>3106.3099999999995</v>
      </c>
      <c r="V679" s="34">
        <v>3125.7699999999995</v>
      </c>
      <c r="W679" s="34">
        <v>3061.47</v>
      </c>
      <c r="X679" s="34">
        <v>2716.2799999999997</v>
      </c>
      <c r="Y679" s="34">
        <v>2653.7599999999998</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15</v>
      </c>
      <c r="B680" s="34">
        <v>2606.41</v>
      </c>
      <c r="C680" s="34">
        <v>2570.8599999999997</v>
      </c>
      <c r="D680" s="34">
        <v>2528.25</v>
      </c>
      <c r="E680" s="34">
        <v>2523.8999999999996</v>
      </c>
      <c r="F680" s="34">
        <v>2578.6899999999996</v>
      </c>
      <c r="G680" s="34">
        <v>2651.7799999999997</v>
      </c>
      <c r="H680" s="34">
        <v>2794.64</v>
      </c>
      <c r="I680" s="34">
        <v>3116.25</v>
      </c>
      <c r="J680" s="34">
        <v>3149.6899999999996</v>
      </c>
      <c r="K680" s="34">
        <v>3157.0299999999997</v>
      </c>
      <c r="L680" s="34">
        <v>3159.7</v>
      </c>
      <c r="M680" s="34">
        <v>3158.41</v>
      </c>
      <c r="N680" s="34">
        <v>3154.0099999999998</v>
      </c>
      <c r="O680" s="34">
        <v>3160.6899999999996</v>
      </c>
      <c r="P680" s="34">
        <v>3128.25</v>
      </c>
      <c r="Q680" s="34">
        <v>3150.91</v>
      </c>
      <c r="R680" s="34">
        <v>3138.2699999999995</v>
      </c>
      <c r="S680" s="34">
        <v>3142.45</v>
      </c>
      <c r="T680" s="34">
        <v>3141.97</v>
      </c>
      <c r="U680" s="34">
        <v>3136.83</v>
      </c>
      <c r="V680" s="34">
        <v>3144.6899999999996</v>
      </c>
      <c r="W680" s="34">
        <v>3112.89</v>
      </c>
      <c r="X680" s="34">
        <v>2835.97</v>
      </c>
      <c r="Y680" s="34">
        <v>2661.72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16</v>
      </c>
      <c r="B681" s="34">
        <v>2617.2799999999997</v>
      </c>
      <c r="C681" s="34">
        <v>2582.6499999999996</v>
      </c>
      <c r="D681" s="34">
        <v>2520.42</v>
      </c>
      <c r="E681" s="34">
        <v>1745.8799999999999</v>
      </c>
      <c r="F681" s="34">
        <v>2359.2999999999997</v>
      </c>
      <c r="G681" s="34">
        <v>2611.4699999999998</v>
      </c>
      <c r="H681" s="34">
        <v>2741.5499999999997</v>
      </c>
      <c r="I681" s="34">
        <v>3103.1099999999997</v>
      </c>
      <c r="J681" s="34">
        <v>3155.7999999999997</v>
      </c>
      <c r="K681" s="34">
        <v>3155.41</v>
      </c>
      <c r="L681" s="34">
        <v>3157.25</v>
      </c>
      <c r="M681" s="34">
        <v>3156.42</v>
      </c>
      <c r="N681" s="34">
        <v>3154.42</v>
      </c>
      <c r="O681" s="34">
        <v>3165.4799999999996</v>
      </c>
      <c r="P681" s="34">
        <v>3133.75</v>
      </c>
      <c r="Q681" s="34">
        <v>3131.7299999999996</v>
      </c>
      <c r="R681" s="34">
        <v>3124.18</v>
      </c>
      <c r="S681" s="34">
        <v>3125.3099999999995</v>
      </c>
      <c r="T681" s="34">
        <v>3122.54</v>
      </c>
      <c r="U681" s="34">
        <v>3122.24</v>
      </c>
      <c r="V681" s="34">
        <v>3146.1</v>
      </c>
      <c r="W681" s="34">
        <v>3125.66</v>
      </c>
      <c r="X681" s="34">
        <v>2791.3399999999997</v>
      </c>
      <c r="Y681" s="34">
        <v>2678.2999999999997</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17</v>
      </c>
      <c r="B682" s="34">
        <v>2626.1899999999996</v>
      </c>
      <c r="C682" s="34">
        <v>2583.3799999999997</v>
      </c>
      <c r="D682" s="34">
        <v>2516.54</v>
      </c>
      <c r="E682" s="34">
        <v>2429.6299999999997</v>
      </c>
      <c r="F682" s="34">
        <v>2586.5199999999995</v>
      </c>
      <c r="G682" s="34">
        <v>2643.6099999999997</v>
      </c>
      <c r="H682" s="34">
        <v>2797.12</v>
      </c>
      <c r="I682" s="34">
        <v>3110.71</v>
      </c>
      <c r="J682" s="34">
        <v>3261.47</v>
      </c>
      <c r="K682" s="34">
        <v>3328.88</v>
      </c>
      <c r="L682" s="34">
        <v>3338.7999999999997</v>
      </c>
      <c r="M682" s="34">
        <v>3334.8399999999997</v>
      </c>
      <c r="N682" s="34">
        <v>3327.92</v>
      </c>
      <c r="O682" s="34">
        <v>3341.54</v>
      </c>
      <c r="P682" s="34">
        <v>3286.88</v>
      </c>
      <c r="Q682" s="34">
        <v>3278.2599999999998</v>
      </c>
      <c r="R682" s="34">
        <v>3312.35</v>
      </c>
      <c r="S682" s="34">
        <v>3329.89</v>
      </c>
      <c r="T682" s="34">
        <v>3320.16</v>
      </c>
      <c r="U682" s="34">
        <v>3286.83</v>
      </c>
      <c r="V682" s="34">
        <v>3211.74</v>
      </c>
      <c r="W682" s="34">
        <v>3152.0099999999998</v>
      </c>
      <c r="X682" s="34">
        <v>2858.46</v>
      </c>
      <c r="Y682" s="34">
        <v>2731.45</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18</v>
      </c>
      <c r="B683" s="34">
        <v>2638.1</v>
      </c>
      <c r="C683" s="34">
        <v>2593.66</v>
      </c>
      <c r="D683" s="34">
        <v>2539.1999999999998</v>
      </c>
      <c r="E683" s="34">
        <v>2544.25</v>
      </c>
      <c r="F683" s="34">
        <v>2597.85</v>
      </c>
      <c r="G683" s="34">
        <v>2681.8399999999997</v>
      </c>
      <c r="H683" s="34">
        <v>2826.5099999999998</v>
      </c>
      <c r="I683" s="34">
        <v>3175.08</v>
      </c>
      <c r="J683" s="34">
        <v>3356.45</v>
      </c>
      <c r="K683" s="34">
        <v>3405.2</v>
      </c>
      <c r="L683" s="34">
        <v>3417.39</v>
      </c>
      <c r="M683" s="34">
        <v>3408.18</v>
      </c>
      <c r="N683" s="34">
        <v>3390.3099999999995</v>
      </c>
      <c r="O683" s="34">
        <v>3397.43</v>
      </c>
      <c r="P683" s="34">
        <v>3365.0299999999997</v>
      </c>
      <c r="Q683" s="34">
        <v>3359.97</v>
      </c>
      <c r="R683" s="34">
        <v>3367.72</v>
      </c>
      <c r="S683" s="34">
        <v>3372.42</v>
      </c>
      <c r="T683" s="34">
        <v>3359.37</v>
      </c>
      <c r="U683" s="34">
        <v>3309.1099999999997</v>
      </c>
      <c r="V683" s="34">
        <v>3214.5499999999997</v>
      </c>
      <c r="W683" s="34">
        <v>3173.2999999999997</v>
      </c>
      <c r="X683" s="34">
        <v>3001.25</v>
      </c>
      <c r="Y683" s="34">
        <v>2778.54</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19</v>
      </c>
      <c r="B684" s="34">
        <v>2756.2299999999996</v>
      </c>
      <c r="C684" s="34">
        <v>2678.54</v>
      </c>
      <c r="D684" s="34">
        <v>2622.16</v>
      </c>
      <c r="E684" s="34">
        <v>2614.7699999999995</v>
      </c>
      <c r="F684" s="34">
        <v>2628.66</v>
      </c>
      <c r="G684" s="34">
        <v>2693.79</v>
      </c>
      <c r="H684" s="34">
        <v>2660.93</v>
      </c>
      <c r="I684" s="34">
        <v>2762.99</v>
      </c>
      <c r="J684" s="34">
        <v>3073.0199999999995</v>
      </c>
      <c r="K684" s="34">
        <v>3210.39</v>
      </c>
      <c r="L684" s="34">
        <v>3230.9399999999996</v>
      </c>
      <c r="M684" s="34">
        <v>3244.5299999999997</v>
      </c>
      <c r="N684" s="34">
        <v>3233.99</v>
      </c>
      <c r="O684" s="34">
        <v>3232.58</v>
      </c>
      <c r="P684" s="34">
        <v>3206.96</v>
      </c>
      <c r="Q684" s="34">
        <v>3213.97</v>
      </c>
      <c r="R684" s="34">
        <v>3228.74</v>
      </c>
      <c r="S684" s="34">
        <v>3249.7699999999995</v>
      </c>
      <c r="T684" s="34">
        <v>3238.29</v>
      </c>
      <c r="U684" s="34">
        <v>3207.95</v>
      </c>
      <c r="V684" s="34">
        <v>3163.6499999999996</v>
      </c>
      <c r="W684" s="34">
        <v>3094.2799999999997</v>
      </c>
      <c r="X684" s="34">
        <v>2827.2599999999998</v>
      </c>
      <c r="Y684" s="34">
        <v>2757.62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20</v>
      </c>
      <c r="B685" s="34">
        <v>2681.67</v>
      </c>
      <c r="C685" s="34">
        <v>2614.08</v>
      </c>
      <c r="D685" s="34">
        <v>2567.8799999999997</v>
      </c>
      <c r="E685" s="34">
        <v>2512.92</v>
      </c>
      <c r="F685" s="34">
        <v>2568.37</v>
      </c>
      <c r="G685" s="34">
        <v>2617</v>
      </c>
      <c r="H685" s="34">
        <v>2576</v>
      </c>
      <c r="I685" s="34">
        <v>2657.8599999999997</v>
      </c>
      <c r="J685" s="34">
        <v>2853.8099999999995</v>
      </c>
      <c r="K685" s="34">
        <v>3083.4799999999996</v>
      </c>
      <c r="L685" s="34">
        <v>3129.0099999999998</v>
      </c>
      <c r="M685" s="34">
        <v>3137.85</v>
      </c>
      <c r="N685" s="34">
        <v>3132.8999999999996</v>
      </c>
      <c r="O685" s="34">
        <v>3134.0099999999998</v>
      </c>
      <c r="P685" s="34">
        <v>3118.0499999999997</v>
      </c>
      <c r="Q685" s="34">
        <v>3125.2</v>
      </c>
      <c r="R685" s="34">
        <v>3144.2699999999995</v>
      </c>
      <c r="S685" s="34">
        <v>3179.38</v>
      </c>
      <c r="T685" s="34">
        <v>3173.6099999999997</v>
      </c>
      <c r="U685" s="34">
        <v>3157.87</v>
      </c>
      <c r="V685" s="34">
        <v>3154.7799999999997</v>
      </c>
      <c r="W685" s="34">
        <v>3106.0199999999995</v>
      </c>
      <c r="X685" s="34">
        <v>2821.25</v>
      </c>
      <c r="Y685" s="34">
        <v>2709.41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21</v>
      </c>
      <c r="B686" s="34">
        <v>2642.8999999999996</v>
      </c>
      <c r="C686" s="34">
        <v>2606.75</v>
      </c>
      <c r="D686" s="34">
        <v>2553.8799999999997</v>
      </c>
      <c r="E686" s="34">
        <v>2553.5699999999997</v>
      </c>
      <c r="F686" s="34">
        <v>2618.54</v>
      </c>
      <c r="G686" s="34">
        <v>2691.95</v>
      </c>
      <c r="H686" s="34">
        <v>2818.7</v>
      </c>
      <c r="I686" s="34">
        <v>3105.2599999999998</v>
      </c>
      <c r="J686" s="34">
        <v>3205.0299999999997</v>
      </c>
      <c r="K686" s="34">
        <v>3238.67</v>
      </c>
      <c r="L686" s="34">
        <v>3252.04</v>
      </c>
      <c r="M686" s="34">
        <v>3264.43</v>
      </c>
      <c r="N686" s="34">
        <v>3250.46</v>
      </c>
      <c r="O686" s="34">
        <v>3259.3599999999997</v>
      </c>
      <c r="P686" s="34">
        <v>3209.47</v>
      </c>
      <c r="Q686" s="34">
        <v>3205.5699999999997</v>
      </c>
      <c r="R686" s="34">
        <v>3210.5599999999995</v>
      </c>
      <c r="S686" s="34">
        <v>3221.7699999999995</v>
      </c>
      <c r="T686" s="34">
        <v>3209.8999999999996</v>
      </c>
      <c r="U686" s="34">
        <v>3215.63</v>
      </c>
      <c r="V686" s="34">
        <v>3193.3099999999995</v>
      </c>
      <c r="W686" s="34">
        <v>3133.33</v>
      </c>
      <c r="X686" s="34">
        <v>2865.49</v>
      </c>
      <c r="Y686" s="34">
        <v>2683.8799999999997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22</v>
      </c>
      <c r="B687" s="34">
        <v>2673.06</v>
      </c>
      <c r="C687" s="34">
        <v>2634.12</v>
      </c>
      <c r="D687" s="34">
        <v>2583.35</v>
      </c>
      <c r="E687" s="34">
        <v>2591.5199999999995</v>
      </c>
      <c r="F687" s="34">
        <v>2655.7599999999998</v>
      </c>
      <c r="G687" s="34">
        <v>2702.68</v>
      </c>
      <c r="H687" s="34">
        <v>2924.2</v>
      </c>
      <c r="I687" s="34">
        <v>3205.8399999999997</v>
      </c>
      <c r="J687" s="34">
        <v>3337.5099999999998</v>
      </c>
      <c r="K687" s="34">
        <v>3381.67</v>
      </c>
      <c r="L687" s="34">
        <v>3389.2699999999995</v>
      </c>
      <c r="M687" s="34">
        <v>3406.3199999999997</v>
      </c>
      <c r="N687" s="34">
        <v>3387.87</v>
      </c>
      <c r="O687" s="34">
        <v>3396.0099999999998</v>
      </c>
      <c r="P687" s="34">
        <v>3365.21</v>
      </c>
      <c r="Q687" s="34">
        <v>3361.5599999999995</v>
      </c>
      <c r="R687" s="34">
        <v>3358.79</v>
      </c>
      <c r="S687" s="34">
        <v>3368.92</v>
      </c>
      <c r="T687" s="34">
        <v>3350.2299999999996</v>
      </c>
      <c r="U687" s="34">
        <v>3352.5299999999997</v>
      </c>
      <c r="V687" s="34">
        <v>3234.4399999999996</v>
      </c>
      <c r="W687" s="34">
        <v>3143.35</v>
      </c>
      <c r="X687" s="34">
        <v>2872.3099999999995</v>
      </c>
      <c r="Y687" s="34">
        <v>2682.54</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23</v>
      </c>
      <c r="B688" s="34">
        <v>2659.6099999999997</v>
      </c>
      <c r="C688" s="34">
        <v>2555.8399999999997</v>
      </c>
      <c r="D688" s="34">
        <v>2511.5499999999997</v>
      </c>
      <c r="E688" s="34">
        <v>2504.7399999999998</v>
      </c>
      <c r="F688" s="34">
        <v>2607.37</v>
      </c>
      <c r="G688" s="34">
        <v>2686.43</v>
      </c>
      <c r="H688" s="34">
        <v>2901.14</v>
      </c>
      <c r="I688" s="34">
        <v>3123.7599999999998</v>
      </c>
      <c r="J688" s="34">
        <v>3340.54</v>
      </c>
      <c r="K688" s="34">
        <v>3392.8999999999996</v>
      </c>
      <c r="L688" s="34">
        <v>3407.87</v>
      </c>
      <c r="M688" s="34">
        <v>3415.72</v>
      </c>
      <c r="N688" s="34">
        <v>3403.9799999999996</v>
      </c>
      <c r="O688" s="34">
        <v>3414.2799999999997</v>
      </c>
      <c r="P688" s="34">
        <v>3369.62</v>
      </c>
      <c r="Q688" s="34">
        <v>3357.83</v>
      </c>
      <c r="R688" s="34">
        <v>3360.42</v>
      </c>
      <c r="S688" s="34">
        <v>3363.89</v>
      </c>
      <c r="T688" s="34">
        <v>3347.7599999999998</v>
      </c>
      <c r="U688" s="34">
        <v>3352.22</v>
      </c>
      <c r="V688" s="34">
        <v>3263.67</v>
      </c>
      <c r="W688" s="34">
        <v>3137.13</v>
      </c>
      <c r="X688" s="34">
        <v>2904.12</v>
      </c>
      <c r="Y688" s="34">
        <v>2720.31</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24</v>
      </c>
      <c r="B689" s="34">
        <v>2675.06</v>
      </c>
      <c r="C689" s="34">
        <v>2644.18</v>
      </c>
      <c r="D689" s="34">
        <v>2614.9499999999998</v>
      </c>
      <c r="E689" s="34">
        <v>2612.3999999999996</v>
      </c>
      <c r="F689" s="34">
        <v>2658.0699999999997</v>
      </c>
      <c r="G689" s="34">
        <v>2748.7299999999996</v>
      </c>
      <c r="H689" s="34">
        <v>2985.83</v>
      </c>
      <c r="I689" s="34">
        <v>3193.24</v>
      </c>
      <c r="J689" s="34">
        <v>3347.7999999999997</v>
      </c>
      <c r="K689" s="34">
        <v>3412.1499999999996</v>
      </c>
      <c r="L689" s="34">
        <v>3432.41</v>
      </c>
      <c r="M689" s="34">
        <v>3441.33</v>
      </c>
      <c r="N689" s="34">
        <v>3419.8999999999996</v>
      </c>
      <c r="O689" s="34">
        <v>3431.8199999999997</v>
      </c>
      <c r="P689" s="34">
        <v>3381.0099999999998</v>
      </c>
      <c r="Q689" s="34">
        <v>3376.8099999999995</v>
      </c>
      <c r="R689" s="34">
        <v>3376.72</v>
      </c>
      <c r="S689" s="34">
        <v>3387.2999999999997</v>
      </c>
      <c r="T689" s="34">
        <v>3402.14</v>
      </c>
      <c r="U689" s="34">
        <v>3394.5099999999998</v>
      </c>
      <c r="V689" s="34">
        <v>3301.5</v>
      </c>
      <c r="W689" s="34">
        <v>3213.38</v>
      </c>
      <c r="X689" s="34">
        <v>3027.7799999999997</v>
      </c>
      <c r="Y689" s="34">
        <v>2749.2699999999995</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25</v>
      </c>
      <c r="B690" s="34">
        <v>2675.93</v>
      </c>
      <c r="C690" s="34">
        <v>2647.39</v>
      </c>
      <c r="D690" s="34">
        <v>2622.43</v>
      </c>
      <c r="E690" s="34">
        <v>2623.96</v>
      </c>
      <c r="F690" s="34">
        <v>2661.6299999999997</v>
      </c>
      <c r="G690" s="34">
        <v>2766.12</v>
      </c>
      <c r="H690" s="34">
        <v>2966.46</v>
      </c>
      <c r="I690" s="34">
        <v>3206.66</v>
      </c>
      <c r="J690" s="34">
        <v>3368.7699999999995</v>
      </c>
      <c r="K690" s="34">
        <v>3419.8099999999995</v>
      </c>
      <c r="L690" s="34">
        <v>3433.0199999999995</v>
      </c>
      <c r="M690" s="34">
        <v>3434.99</v>
      </c>
      <c r="N690" s="34">
        <v>3418.5499999999997</v>
      </c>
      <c r="O690" s="34">
        <v>3428.21</v>
      </c>
      <c r="P690" s="34">
        <v>3381.8599999999997</v>
      </c>
      <c r="Q690" s="34">
        <v>3375.0499999999997</v>
      </c>
      <c r="R690" s="34">
        <v>3377.2799999999997</v>
      </c>
      <c r="S690" s="34">
        <v>3383.35</v>
      </c>
      <c r="T690" s="34">
        <v>3376.87</v>
      </c>
      <c r="U690" s="34">
        <v>3377.3199999999997</v>
      </c>
      <c r="V690" s="34">
        <v>3319.35</v>
      </c>
      <c r="W690" s="34">
        <v>3213.39</v>
      </c>
      <c r="X690" s="34">
        <v>3059.38</v>
      </c>
      <c r="Y690" s="34">
        <v>2755.1</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26</v>
      </c>
      <c r="B691" s="34">
        <v>2748.87</v>
      </c>
      <c r="C691" s="34">
        <v>2698.87</v>
      </c>
      <c r="D691" s="34">
        <v>2660.5499999999997</v>
      </c>
      <c r="E691" s="34">
        <v>2638.9799999999996</v>
      </c>
      <c r="F691" s="34">
        <v>2650.22</v>
      </c>
      <c r="G691" s="34">
        <v>2687.2599999999998</v>
      </c>
      <c r="H691" s="34">
        <v>2775.3999999999996</v>
      </c>
      <c r="I691" s="34">
        <v>2915.47</v>
      </c>
      <c r="J691" s="34">
        <v>3117.1899999999996</v>
      </c>
      <c r="K691" s="34">
        <v>3282.29</v>
      </c>
      <c r="L691" s="34">
        <v>3320.79</v>
      </c>
      <c r="M691" s="34">
        <v>3329.38</v>
      </c>
      <c r="N691" s="34">
        <v>3324.08</v>
      </c>
      <c r="O691" s="34">
        <v>3327.6899999999996</v>
      </c>
      <c r="P691" s="34">
        <v>3298.39</v>
      </c>
      <c r="Q691" s="34">
        <v>3300.43</v>
      </c>
      <c r="R691" s="34">
        <v>3317.8399999999997</v>
      </c>
      <c r="S691" s="34">
        <v>3330.1899999999996</v>
      </c>
      <c r="T691" s="34">
        <v>3322.88</v>
      </c>
      <c r="U691" s="34">
        <v>3291.49</v>
      </c>
      <c r="V691" s="34">
        <v>3223.7299999999996</v>
      </c>
      <c r="W691" s="34">
        <v>3165.5499999999997</v>
      </c>
      <c r="X691" s="34">
        <v>2945.13</v>
      </c>
      <c r="Y691" s="34">
        <v>2728.5</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27</v>
      </c>
      <c r="B692" s="34">
        <v>2691.99</v>
      </c>
      <c r="C692" s="34">
        <v>2638.5</v>
      </c>
      <c r="D692" s="34">
        <v>2608.9899999999998</v>
      </c>
      <c r="E692" s="34">
        <v>2602.0199999999995</v>
      </c>
      <c r="F692" s="34">
        <v>2621</v>
      </c>
      <c r="G692" s="34">
        <v>2642.5699999999997</v>
      </c>
      <c r="H692" s="34">
        <v>2651.4799999999996</v>
      </c>
      <c r="I692" s="34">
        <v>2759.58</v>
      </c>
      <c r="J692" s="34">
        <v>2955.58</v>
      </c>
      <c r="K692" s="34">
        <v>3121.8399999999997</v>
      </c>
      <c r="L692" s="34">
        <v>3208.04</v>
      </c>
      <c r="M692" s="34">
        <v>3216.3099999999995</v>
      </c>
      <c r="N692" s="34">
        <v>3219.2599999999998</v>
      </c>
      <c r="O692" s="34">
        <v>3212.9399999999996</v>
      </c>
      <c r="P692" s="34">
        <v>3201.74</v>
      </c>
      <c r="Q692" s="34">
        <v>3210.1899999999996</v>
      </c>
      <c r="R692" s="34">
        <v>3232.0199999999995</v>
      </c>
      <c r="S692" s="34">
        <v>3240.38</v>
      </c>
      <c r="T692" s="34">
        <v>3237.24</v>
      </c>
      <c r="U692" s="34">
        <v>3230.93</v>
      </c>
      <c r="V692" s="34">
        <v>3224.89</v>
      </c>
      <c r="W692" s="34">
        <v>3136.72</v>
      </c>
      <c r="X692" s="34">
        <v>2882.5299999999997</v>
      </c>
      <c r="Y692" s="34">
        <v>2691.41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28</v>
      </c>
      <c r="B693" s="34">
        <v>2691.18</v>
      </c>
      <c r="C693" s="34">
        <v>2643.3799999999997</v>
      </c>
      <c r="D693" s="34">
        <v>2610.5899999999997</v>
      </c>
      <c r="E693" s="34">
        <v>2607.14</v>
      </c>
      <c r="F693" s="34">
        <v>2663.1899999999996</v>
      </c>
      <c r="G693" s="34">
        <v>2762.6099999999997</v>
      </c>
      <c r="H693" s="34">
        <v>2941.8599999999997</v>
      </c>
      <c r="I693" s="34">
        <v>3170.3599999999997</v>
      </c>
      <c r="J693" s="34">
        <v>3281.7</v>
      </c>
      <c r="K693" s="34">
        <v>3337.8599999999997</v>
      </c>
      <c r="L693" s="34">
        <v>3348.8199999999997</v>
      </c>
      <c r="M693" s="34">
        <v>3357.0099999999998</v>
      </c>
      <c r="N693" s="34">
        <v>3341.9399999999996</v>
      </c>
      <c r="O693" s="34">
        <v>3344.6</v>
      </c>
      <c r="P693" s="34">
        <v>3287.38</v>
      </c>
      <c r="Q693" s="34">
        <v>3297.6</v>
      </c>
      <c r="R693" s="34">
        <v>3318.0899999999997</v>
      </c>
      <c r="S693" s="34">
        <v>3301.46</v>
      </c>
      <c r="T693" s="34">
        <v>3276.97</v>
      </c>
      <c r="U693" s="34">
        <v>3274.37</v>
      </c>
      <c r="V693" s="34">
        <v>3219</v>
      </c>
      <c r="W693" s="34">
        <v>3132.13</v>
      </c>
      <c r="X693" s="34">
        <v>2855.89</v>
      </c>
      <c r="Y693" s="34">
        <v>2644.5299999999997</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29</v>
      </c>
      <c r="B694" s="34">
        <v>2613.0199999999995</v>
      </c>
      <c r="C694" s="34">
        <v>2573.54</v>
      </c>
      <c r="D694" s="34">
        <v>2516.64</v>
      </c>
      <c r="E694" s="34">
        <v>2508.1499999999996</v>
      </c>
      <c r="F694" s="34">
        <v>2579.31</v>
      </c>
      <c r="G694" s="34">
        <v>2657.1499999999996</v>
      </c>
      <c r="H694" s="34">
        <v>2779.2699999999995</v>
      </c>
      <c r="I694" s="34">
        <v>3058.72</v>
      </c>
      <c r="J694" s="34">
        <v>3182.3199999999997</v>
      </c>
      <c r="K694" s="34">
        <v>3215.43</v>
      </c>
      <c r="L694" s="34">
        <v>3226.5299999999997</v>
      </c>
      <c r="M694" s="34">
        <v>3227.74</v>
      </c>
      <c r="N694" s="34">
        <v>3223.25</v>
      </c>
      <c r="O694" s="34">
        <v>3227.89</v>
      </c>
      <c r="P694" s="34">
        <v>3191.64</v>
      </c>
      <c r="Q694" s="34">
        <v>3186.46</v>
      </c>
      <c r="R694" s="34">
        <v>3192.0599999999995</v>
      </c>
      <c r="S694" s="34">
        <v>3192.14</v>
      </c>
      <c r="T694" s="34">
        <v>3187</v>
      </c>
      <c r="U694" s="34">
        <v>3194.5</v>
      </c>
      <c r="V694" s="34">
        <v>3145.4399999999996</v>
      </c>
      <c r="W694" s="34">
        <v>3083</v>
      </c>
      <c r="X694" s="34">
        <v>2789.4399999999996</v>
      </c>
      <c r="Y694" s="34">
        <v>2615.2799999999997</v>
      </c>
      <c r="Z694" s="19">
        <f>IFERROR(Y694,"скрыть")</f>
        <v>2615.2799999999997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30</v>
      </c>
      <c r="B695" s="34">
        <v>2588.1299999999997</v>
      </c>
      <c r="C695" s="34">
        <v>2518.4399999999996</v>
      </c>
      <c r="D695" s="34">
        <v>2467.7799999999997</v>
      </c>
      <c r="E695" s="34">
        <v>2442</v>
      </c>
      <c r="F695" s="34">
        <v>2521.96</v>
      </c>
      <c r="G695" s="34">
        <v>2703.6499999999996</v>
      </c>
      <c r="H695" s="34">
        <v>2792.6</v>
      </c>
      <c r="I695" s="34">
        <v>3077.66</v>
      </c>
      <c r="J695" s="34">
        <v>3259.41</v>
      </c>
      <c r="K695" s="34">
        <v>3314.0099999999998</v>
      </c>
      <c r="L695" s="34">
        <v>3323.0499999999997</v>
      </c>
      <c r="M695" s="34">
        <v>3329.0499999999997</v>
      </c>
      <c r="N695" s="34">
        <v>3313.5899999999997</v>
      </c>
      <c r="O695" s="34">
        <v>3329.63</v>
      </c>
      <c r="P695" s="34">
        <v>3278.66</v>
      </c>
      <c r="Q695" s="34">
        <v>3268.87</v>
      </c>
      <c r="R695" s="34">
        <v>3276.7999999999997</v>
      </c>
      <c r="S695" s="34">
        <v>3278.5899999999997</v>
      </c>
      <c r="T695" s="34">
        <v>3266.54</v>
      </c>
      <c r="U695" s="34">
        <v>3281.5199999999995</v>
      </c>
      <c r="V695" s="34">
        <v>3213.2</v>
      </c>
      <c r="W695" s="34">
        <v>3128</v>
      </c>
      <c r="X695" s="34">
        <v>2829.42</v>
      </c>
      <c r="Y695" s="34">
        <v>2619.4499999999998</v>
      </c>
      <c r="Z695" s="19">
        <f>IFERROR(Y695,"скрыть")</f>
        <v>2619.4499999999998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1.25" customHeight="1" x14ac:dyDescent="0.2">
      <c r="A696" s="29"/>
      <c r="B696" s="30" t="s">
        <v>98</v>
      </c>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1.25" customHeight="1" x14ac:dyDescent="0.2">
      <c r="A697" s="29"/>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s="25" customFormat="1" ht="32.65" customHeight="1" x14ac:dyDescent="0.2">
      <c r="A698" s="31" t="s">
        <v>64</v>
      </c>
      <c r="B698" s="32" t="s">
        <v>65</v>
      </c>
      <c r="C698" s="32" t="s">
        <v>66</v>
      </c>
      <c r="D698" s="32" t="s">
        <v>67</v>
      </c>
      <c r="E698" s="32" t="s">
        <v>68</v>
      </c>
      <c r="F698" s="32" t="s">
        <v>69</v>
      </c>
      <c r="G698" s="32" t="s">
        <v>70</v>
      </c>
      <c r="H698" s="32" t="s">
        <v>71</v>
      </c>
      <c r="I698" s="32" t="s">
        <v>72</v>
      </c>
      <c r="J698" s="32" t="s">
        <v>73</v>
      </c>
      <c r="K698" s="32" t="s">
        <v>74</v>
      </c>
      <c r="L698" s="32" t="s">
        <v>75</v>
      </c>
      <c r="M698" s="32" t="s">
        <v>76</v>
      </c>
      <c r="N698" s="32" t="s">
        <v>77</v>
      </c>
      <c r="O698" s="32" t="s">
        <v>78</v>
      </c>
      <c r="P698" s="32" t="s">
        <v>79</v>
      </c>
      <c r="Q698" s="32" t="s">
        <v>80</v>
      </c>
      <c r="R698" s="32" t="s">
        <v>81</v>
      </c>
      <c r="S698" s="32" t="s">
        <v>82</v>
      </c>
      <c r="T698" s="32" t="s">
        <v>83</v>
      </c>
      <c r="U698" s="32" t="s">
        <v>84</v>
      </c>
      <c r="V698" s="32" t="s">
        <v>85</v>
      </c>
      <c r="W698" s="32" t="s">
        <v>86</v>
      </c>
      <c r="X698" s="32" t="s">
        <v>87</v>
      </c>
      <c r="Y698" s="32" t="s">
        <v>88</v>
      </c>
      <c r="Z698" s="24"/>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v>
      </c>
      <c r="B699" s="45">
        <f>B490</f>
        <v>0</v>
      </c>
      <c r="C699" s="45">
        <f>C490</f>
        <v>0</v>
      </c>
      <c r="D699" s="45">
        <f>D490</f>
        <v>0</v>
      </c>
      <c r="E699" s="45">
        <f>E490</f>
        <v>0</v>
      </c>
      <c r="F699" s="45">
        <f>F490</f>
        <v>0</v>
      </c>
      <c r="G699" s="45">
        <f>G490</f>
        <v>73.63</v>
      </c>
      <c r="H699" s="45">
        <f>H490</f>
        <v>169.26</v>
      </c>
      <c r="I699" s="45">
        <f>I490</f>
        <v>3.01</v>
      </c>
      <c r="J699" s="45">
        <f>J490</f>
        <v>21.87</v>
      </c>
      <c r="K699" s="45">
        <f>K490</f>
        <v>17</v>
      </c>
      <c r="L699" s="45">
        <f>L490</f>
        <v>0</v>
      </c>
      <c r="M699" s="45">
        <f>M490</f>
        <v>0</v>
      </c>
      <c r="N699" s="45">
        <f>N490</f>
        <v>0</v>
      </c>
      <c r="O699" s="45">
        <f>O490</f>
        <v>1.18</v>
      </c>
      <c r="P699" s="45">
        <f>P490</f>
        <v>0</v>
      </c>
      <c r="Q699" s="45">
        <f>Q490</f>
        <v>0</v>
      </c>
      <c r="R699" s="45">
        <f>R490</f>
        <v>1.06</v>
      </c>
      <c r="S699" s="45">
        <f>S490</f>
        <v>3.19</v>
      </c>
      <c r="T699" s="45">
        <f>T490</f>
        <v>0</v>
      </c>
      <c r="U699" s="45">
        <f>U490</f>
        <v>0</v>
      </c>
      <c r="V699" s="45">
        <f>V490</f>
        <v>0</v>
      </c>
      <c r="W699" s="45">
        <f>W490</f>
        <v>0</v>
      </c>
      <c r="X699" s="45">
        <f>X490</f>
        <v>0</v>
      </c>
      <c r="Y699" s="45">
        <f>Y490</f>
        <v>0</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v>
      </c>
      <c r="B700" s="45">
        <f>B491</f>
        <v>0</v>
      </c>
      <c r="C700" s="45">
        <f>C491</f>
        <v>0</v>
      </c>
      <c r="D700" s="45">
        <f>D491</f>
        <v>34.229999999999997</v>
      </c>
      <c r="E700" s="45">
        <f>E491</f>
        <v>7.97</v>
      </c>
      <c r="F700" s="45">
        <f>F491</f>
        <v>5.13</v>
      </c>
      <c r="G700" s="45">
        <f>G491</f>
        <v>131.91</v>
      </c>
      <c r="H700" s="45">
        <f>H491</f>
        <v>148.46</v>
      </c>
      <c r="I700" s="45">
        <f>I491</f>
        <v>0.03</v>
      </c>
      <c r="J700" s="45">
        <f>J491</f>
        <v>14.2</v>
      </c>
      <c r="K700" s="45">
        <f>K491</f>
        <v>0</v>
      </c>
      <c r="L700" s="45">
        <f>L491</f>
        <v>0</v>
      </c>
      <c r="M700" s="45">
        <f>M491</f>
        <v>76.37</v>
      </c>
      <c r="N700" s="45">
        <f>N491</f>
        <v>84.39</v>
      </c>
      <c r="O700" s="45">
        <f>O491</f>
        <v>149.07</v>
      </c>
      <c r="P700" s="45">
        <f>P491</f>
        <v>12.6</v>
      </c>
      <c r="Q700" s="45">
        <f>Q491</f>
        <v>15.83</v>
      </c>
      <c r="R700" s="45">
        <f>R491</f>
        <v>0</v>
      </c>
      <c r="S700" s="45">
        <f>S491</f>
        <v>0.2</v>
      </c>
      <c r="T700" s="45">
        <f>T491</f>
        <v>0</v>
      </c>
      <c r="U700" s="45">
        <f>U491</f>
        <v>0</v>
      </c>
      <c r="V700" s="45">
        <f>V491</f>
        <v>0</v>
      </c>
      <c r="W700" s="45">
        <f>W491</f>
        <v>0</v>
      </c>
      <c r="X700" s="45">
        <f>X491</f>
        <v>0</v>
      </c>
      <c r="Y700" s="45">
        <f>Y491</f>
        <v>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3</v>
      </c>
      <c r="B701" s="45">
        <f>B492</f>
        <v>0</v>
      </c>
      <c r="C701" s="45">
        <f>C492</f>
        <v>0</v>
      </c>
      <c r="D701" s="45">
        <f>D492</f>
        <v>0</v>
      </c>
      <c r="E701" s="45">
        <f>E492</f>
        <v>0</v>
      </c>
      <c r="F701" s="45">
        <f>F492</f>
        <v>0</v>
      </c>
      <c r="G701" s="45">
        <f>G492</f>
        <v>69.319999999999993</v>
      </c>
      <c r="H701" s="45">
        <f>H492</f>
        <v>180.99</v>
      </c>
      <c r="I701" s="45">
        <f>I492</f>
        <v>23.82</v>
      </c>
      <c r="J701" s="45">
        <f>J492</f>
        <v>15.71</v>
      </c>
      <c r="K701" s="45">
        <f>K492</f>
        <v>91.21</v>
      </c>
      <c r="L701" s="45">
        <f>L492</f>
        <v>59.28</v>
      </c>
      <c r="M701" s="45">
        <f>M492</f>
        <v>245.67</v>
      </c>
      <c r="N701" s="45">
        <f>N492</f>
        <v>204.89</v>
      </c>
      <c r="O701" s="45">
        <f>O492</f>
        <v>199.34</v>
      </c>
      <c r="P701" s="45">
        <f>P492</f>
        <v>5.96</v>
      </c>
      <c r="Q701" s="45">
        <f>Q492</f>
        <v>5.26</v>
      </c>
      <c r="R701" s="45">
        <f>R492</f>
        <v>2.17</v>
      </c>
      <c r="S701" s="45">
        <f>S492</f>
        <v>3.11</v>
      </c>
      <c r="T701" s="45">
        <f>T492</f>
        <v>3.81</v>
      </c>
      <c r="U701" s="45">
        <f>U492</f>
        <v>0.03</v>
      </c>
      <c r="V701" s="45">
        <f>V492</f>
        <v>1.37</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4</v>
      </c>
      <c r="B702" s="45">
        <f>B493</f>
        <v>0</v>
      </c>
      <c r="C702" s="45">
        <f>C493</f>
        <v>9.57</v>
      </c>
      <c r="D702" s="45">
        <f>D493</f>
        <v>49.55</v>
      </c>
      <c r="E702" s="45">
        <f>E493</f>
        <v>84.65</v>
      </c>
      <c r="F702" s="45">
        <f>F493</f>
        <v>75.89</v>
      </c>
      <c r="G702" s="45">
        <f>G493</f>
        <v>86.36</v>
      </c>
      <c r="H702" s="45">
        <f>H493</f>
        <v>91.5</v>
      </c>
      <c r="I702" s="45">
        <f>I493</f>
        <v>182.63</v>
      </c>
      <c r="J702" s="45">
        <f>J493</f>
        <v>218.72</v>
      </c>
      <c r="K702" s="45">
        <f>K493</f>
        <v>141.1</v>
      </c>
      <c r="L702" s="45">
        <f>L493</f>
        <v>164.83</v>
      </c>
      <c r="M702" s="45">
        <f>M493</f>
        <v>182.44</v>
      </c>
      <c r="N702" s="45">
        <f>N493</f>
        <v>221.86</v>
      </c>
      <c r="O702" s="45">
        <f>O493</f>
        <v>251.8</v>
      </c>
      <c r="P702" s="45">
        <f>P493</f>
        <v>218.9</v>
      </c>
      <c r="Q702" s="45">
        <f>Q493</f>
        <v>259.83999999999997</v>
      </c>
      <c r="R702" s="45">
        <f>R493</f>
        <v>242.02</v>
      </c>
      <c r="S702" s="45">
        <f>S493</f>
        <v>108.2</v>
      </c>
      <c r="T702" s="45">
        <f>T493</f>
        <v>78.989999999999995</v>
      </c>
      <c r="U702" s="45">
        <f>U493</f>
        <v>106.15</v>
      </c>
      <c r="V702" s="45">
        <f>V493</f>
        <v>226.53</v>
      </c>
      <c r="W702" s="45">
        <f>W493</f>
        <v>0</v>
      </c>
      <c r="X702" s="45">
        <f>X493</f>
        <v>0</v>
      </c>
      <c r="Y702" s="45">
        <f>Y493</f>
        <v>423.2</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5</v>
      </c>
      <c r="B703" s="45">
        <f>B494</f>
        <v>14.84</v>
      </c>
      <c r="C703" s="45">
        <f>C494</f>
        <v>45.93</v>
      </c>
      <c r="D703" s="45">
        <f>D494</f>
        <v>17.059999999999999</v>
      </c>
      <c r="E703" s="45">
        <f>E494</f>
        <v>25.5</v>
      </c>
      <c r="F703" s="45">
        <f>F494</f>
        <v>33.64</v>
      </c>
      <c r="G703" s="45">
        <f>G494</f>
        <v>72.14</v>
      </c>
      <c r="H703" s="45">
        <f>H494</f>
        <v>80.48</v>
      </c>
      <c r="I703" s="45">
        <f>I494</f>
        <v>51.59</v>
      </c>
      <c r="J703" s="45">
        <f>J494</f>
        <v>50.37</v>
      </c>
      <c r="K703" s="45">
        <f>K494</f>
        <v>1.77</v>
      </c>
      <c r="L703" s="45">
        <f>L494</f>
        <v>0.85</v>
      </c>
      <c r="M703" s="45">
        <f>M494</f>
        <v>1.08</v>
      </c>
      <c r="N703" s="45">
        <f>N494</f>
        <v>1.83</v>
      </c>
      <c r="O703" s="45">
        <f>O494</f>
        <v>56.28</v>
      </c>
      <c r="P703" s="45">
        <f>P494</f>
        <v>0</v>
      </c>
      <c r="Q703" s="45">
        <f>Q494</f>
        <v>2.58</v>
      </c>
      <c r="R703" s="45">
        <f>R494</f>
        <v>2.4300000000000002</v>
      </c>
      <c r="S703" s="45">
        <f>S494</f>
        <v>0</v>
      </c>
      <c r="T703" s="45">
        <f>T494</f>
        <v>0</v>
      </c>
      <c r="U703" s="45">
        <f>U494</f>
        <v>0</v>
      </c>
      <c r="V703" s="45">
        <f>V494</f>
        <v>0</v>
      </c>
      <c r="W703" s="45">
        <f>W494</f>
        <v>0</v>
      </c>
      <c r="X703" s="45">
        <f>X494</f>
        <v>0</v>
      </c>
      <c r="Y703" s="45">
        <f>Y494</f>
        <v>0</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6</v>
      </c>
      <c r="B704" s="45">
        <f>B495</f>
        <v>0</v>
      </c>
      <c r="C704" s="45">
        <f>C495</f>
        <v>0</v>
      </c>
      <c r="D704" s="45">
        <f>D495</f>
        <v>0</v>
      </c>
      <c r="E704" s="45">
        <f>E495</f>
        <v>25</v>
      </c>
      <c r="F704" s="45">
        <f>F495</f>
        <v>24.62</v>
      </c>
      <c r="G704" s="45">
        <f>G495</f>
        <v>56.09</v>
      </c>
      <c r="H704" s="45">
        <f>H495</f>
        <v>71.180000000000007</v>
      </c>
      <c r="I704" s="45">
        <f>I495</f>
        <v>57.8</v>
      </c>
      <c r="J704" s="45">
        <f>J495</f>
        <v>223.98</v>
      </c>
      <c r="K704" s="45">
        <f>K495</f>
        <v>0</v>
      </c>
      <c r="L704" s="45">
        <f>L495</f>
        <v>8.11</v>
      </c>
      <c r="M704" s="45">
        <f>M495</f>
        <v>0</v>
      </c>
      <c r="N704" s="45">
        <f>N495</f>
        <v>1.1499999999999999</v>
      </c>
      <c r="O704" s="45">
        <f>O495</f>
        <v>4.46</v>
      </c>
      <c r="P704" s="45">
        <f>P495</f>
        <v>3.54</v>
      </c>
      <c r="Q704" s="45">
        <f>Q495</f>
        <v>17.71</v>
      </c>
      <c r="R704" s="45">
        <f>R495</f>
        <v>36.03</v>
      </c>
      <c r="S704" s="45">
        <f>S495</f>
        <v>3.06</v>
      </c>
      <c r="T704" s="45">
        <f>T495</f>
        <v>0</v>
      </c>
      <c r="U704" s="45">
        <f>U495</f>
        <v>0</v>
      </c>
      <c r="V704" s="45">
        <f>V495</f>
        <v>19.84</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7</v>
      </c>
      <c r="B705" s="45">
        <f>B496</f>
        <v>0</v>
      </c>
      <c r="C705" s="45">
        <f>C496</f>
        <v>0</v>
      </c>
      <c r="D705" s="45">
        <f>D496</f>
        <v>0</v>
      </c>
      <c r="E705" s="45">
        <f>E496</f>
        <v>0</v>
      </c>
      <c r="F705" s="45">
        <f>F496</f>
        <v>45.14</v>
      </c>
      <c r="G705" s="45">
        <f>G496</f>
        <v>76.19</v>
      </c>
      <c r="H705" s="45">
        <f>H496</f>
        <v>223.8</v>
      </c>
      <c r="I705" s="45">
        <f>I496</f>
        <v>279.08999999999997</v>
      </c>
      <c r="J705" s="45">
        <f>J496</f>
        <v>74.97</v>
      </c>
      <c r="K705" s="45">
        <f>K496</f>
        <v>122.49</v>
      </c>
      <c r="L705" s="45">
        <f>L496</f>
        <v>56.05</v>
      </c>
      <c r="M705" s="45">
        <f>M496</f>
        <v>96.39</v>
      </c>
      <c r="N705" s="45">
        <f>N496</f>
        <v>145.58000000000001</v>
      </c>
      <c r="O705" s="45">
        <f>O496</f>
        <v>201.36</v>
      </c>
      <c r="P705" s="45">
        <f>P496</f>
        <v>112.66</v>
      </c>
      <c r="Q705" s="45">
        <f>Q496</f>
        <v>120.37</v>
      </c>
      <c r="R705" s="45">
        <f>R496</f>
        <v>76.959999999999994</v>
      </c>
      <c r="S705" s="45">
        <f>S496</f>
        <v>101.19</v>
      </c>
      <c r="T705" s="45">
        <f>T496</f>
        <v>107.87</v>
      </c>
      <c r="U705" s="45">
        <f>U496</f>
        <v>24.63</v>
      </c>
      <c r="V705" s="45">
        <f>V496</f>
        <v>0</v>
      </c>
      <c r="W705" s="45">
        <f>W496</f>
        <v>0</v>
      </c>
      <c r="X705" s="45">
        <f>X496</f>
        <v>0</v>
      </c>
      <c r="Y705" s="45">
        <f>Y496</f>
        <v>265.70999999999998</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8</v>
      </c>
      <c r="B706" s="45">
        <f>B497</f>
        <v>0</v>
      </c>
      <c r="C706" s="45">
        <f>C497</f>
        <v>0</v>
      </c>
      <c r="D706" s="45">
        <f>D497</f>
        <v>0</v>
      </c>
      <c r="E706" s="45">
        <f>E497</f>
        <v>82.38</v>
      </c>
      <c r="F706" s="45">
        <f>F497</f>
        <v>71.42</v>
      </c>
      <c r="G706" s="45">
        <f>G497</f>
        <v>87.72</v>
      </c>
      <c r="H706" s="45">
        <f>H497</f>
        <v>156.19</v>
      </c>
      <c r="I706" s="45">
        <f>I497</f>
        <v>267.54000000000002</v>
      </c>
      <c r="J706" s="45">
        <f>J497</f>
        <v>197.38</v>
      </c>
      <c r="K706" s="45">
        <f>K497</f>
        <v>261.26</v>
      </c>
      <c r="L706" s="45">
        <f>L497</f>
        <v>217.75</v>
      </c>
      <c r="M706" s="45">
        <f>M497</f>
        <v>203.85</v>
      </c>
      <c r="N706" s="45">
        <f>N497</f>
        <v>165.93</v>
      </c>
      <c r="O706" s="45">
        <f>O497</f>
        <v>202.26</v>
      </c>
      <c r="P706" s="45">
        <f>P497</f>
        <v>113.62</v>
      </c>
      <c r="Q706" s="45">
        <f>Q497</f>
        <v>75.38</v>
      </c>
      <c r="R706" s="45">
        <f>R497</f>
        <v>4.74</v>
      </c>
      <c r="S706" s="45">
        <f>S497</f>
        <v>12.78</v>
      </c>
      <c r="T706" s="45">
        <f>T497</f>
        <v>1.01</v>
      </c>
      <c r="U706" s="45">
        <f>U497</f>
        <v>0</v>
      </c>
      <c r="V706" s="45">
        <f>V497</f>
        <v>0</v>
      </c>
      <c r="W706" s="45">
        <f>W497</f>
        <v>0</v>
      </c>
      <c r="X706" s="45">
        <f>X497</f>
        <v>0</v>
      </c>
      <c r="Y706" s="45">
        <f>Y497</f>
        <v>0</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9</v>
      </c>
      <c r="B707" s="45">
        <f>B498</f>
        <v>0</v>
      </c>
      <c r="C707" s="45">
        <f>C498</f>
        <v>0</v>
      </c>
      <c r="D707" s="45">
        <f>D498</f>
        <v>0</v>
      </c>
      <c r="E707" s="45">
        <f>E498</f>
        <v>0</v>
      </c>
      <c r="F707" s="45">
        <f>F498</f>
        <v>13.9</v>
      </c>
      <c r="G707" s="45">
        <f>G498</f>
        <v>83.61</v>
      </c>
      <c r="H707" s="45">
        <f>H498</f>
        <v>191.7</v>
      </c>
      <c r="I707" s="45">
        <f>I498</f>
        <v>186.81</v>
      </c>
      <c r="J707" s="45">
        <f>J498</f>
        <v>39.479999999999997</v>
      </c>
      <c r="K707" s="45">
        <f>K498</f>
        <v>30.75</v>
      </c>
      <c r="L707" s="45">
        <f>L498</f>
        <v>13.5</v>
      </c>
      <c r="M707" s="45">
        <f>M498</f>
        <v>2.6</v>
      </c>
      <c r="N707" s="45">
        <f>N498</f>
        <v>3.51</v>
      </c>
      <c r="O707" s="45">
        <f>O498</f>
        <v>1.44</v>
      </c>
      <c r="P707" s="45">
        <f>P498</f>
        <v>0</v>
      </c>
      <c r="Q707" s="45">
        <f>Q498</f>
        <v>0</v>
      </c>
      <c r="R707" s="45">
        <f>R498</f>
        <v>2.79</v>
      </c>
      <c r="S707" s="45">
        <f>S498</f>
        <v>42</v>
      </c>
      <c r="T707" s="45">
        <f>T498</f>
        <v>43.04</v>
      </c>
      <c r="U707" s="45">
        <f>U498</f>
        <v>21.14</v>
      </c>
      <c r="V707" s="45">
        <f>V498</f>
        <v>0</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10</v>
      </c>
      <c r="B708" s="45">
        <f>B499</f>
        <v>0</v>
      </c>
      <c r="C708" s="45">
        <f>C499</f>
        <v>0</v>
      </c>
      <c r="D708" s="45">
        <f>D499</f>
        <v>0</v>
      </c>
      <c r="E708" s="45">
        <f>E499</f>
        <v>17.62</v>
      </c>
      <c r="F708" s="45">
        <f>F499</f>
        <v>0</v>
      </c>
      <c r="G708" s="45">
        <f>G499</f>
        <v>56.28</v>
      </c>
      <c r="H708" s="45">
        <f>H499</f>
        <v>250.02</v>
      </c>
      <c r="I708" s="45">
        <f>I499</f>
        <v>91.12</v>
      </c>
      <c r="J708" s="45">
        <f>J499</f>
        <v>0</v>
      </c>
      <c r="K708" s="45">
        <f>K499</f>
        <v>0</v>
      </c>
      <c r="L708" s="45">
        <f>L499</f>
        <v>204.85</v>
      </c>
      <c r="M708" s="45">
        <f>M499</f>
        <v>0</v>
      </c>
      <c r="N708" s="45">
        <f>N499</f>
        <v>0</v>
      </c>
      <c r="O708" s="45">
        <f>O499</f>
        <v>0</v>
      </c>
      <c r="P708" s="45">
        <f>P499</f>
        <v>0</v>
      </c>
      <c r="Q708" s="45">
        <f>Q499</f>
        <v>1.0900000000000001</v>
      </c>
      <c r="R708" s="45">
        <f>R499</f>
        <v>7.97</v>
      </c>
      <c r="S708" s="45">
        <f>S499</f>
        <v>23.26</v>
      </c>
      <c r="T708" s="45">
        <f>T499</f>
        <v>0</v>
      </c>
      <c r="U708" s="45">
        <f>U499</f>
        <v>0</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11</v>
      </c>
      <c r="B709" s="45">
        <f>B500</f>
        <v>0</v>
      </c>
      <c r="C709" s="45">
        <f>C500</f>
        <v>0</v>
      </c>
      <c r="D709" s="45">
        <f>D500</f>
        <v>4.01</v>
      </c>
      <c r="E709" s="45">
        <f>E500</f>
        <v>234.47</v>
      </c>
      <c r="F709" s="45">
        <f>F500</f>
        <v>52.01</v>
      </c>
      <c r="G709" s="45">
        <f>G500</f>
        <v>145.87</v>
      </c>
      <c r="H709" s="45">
        <f>H500</f>
        <v>166.14</v>
      </c>
      <c r="I709" s="45">
        <f>I500</f>
        <v>29.17</v>
      </c>
      <c r="J709" s="45">
        <f>J500</f>
        <v>6.15</v>
      </c>
      <c r="K709" s="45">
        <f>K500</f>
        <v>26.93</v>
      </c>
      <c r="L709" s="45">
        <f>L500</f>
        <v>25.18</v>
      </c>
      <c r="M709" s="45">
        <f>M500</f>
        <v>0.01</v>
      </c>
      <c r="N709" s="45">
        <f>N500</f>
        <v>0</v>
      </c>
      <c r="O709" s="45">
        <f>O500</f>
        <v>1.1299999999999999</v>
      </c>
      <c r="P709" s="45">
        <f>P500</f>
        <v>0</v>
      </c>
      <c r="Q709" s="45">
        <f>Q500</f>
        <v>1.25</v>
      </c>
      <c r="R709" s="45">
        <f>R500</f>
        <v>23.17</v>
      </c>
      <c r="S709" s="45">
        <f>S500</f>
        <v>24.24</v>
      </c>
      <c r="T709" s="45">
        <f>T500</f>
        <v>0.24</v>
      </c>
      <c r="U709" s="45">
        <f>U500</f>
        <v>0</v>
      </c>
      <c r="V709" s="45">
        <f>V500</f>
        <v>1.98</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12</v>
      </c>
      <c r="B710" s="45">
        <f>B501</f>
        <v>0</v>
      </c>
      <c r="C710" s="45">
        <f>C501</f>
        <v>1.83</v>
      </c>
      <c r="D710" s="45">
        <f>D501</f>
        <v>1.91</v>
      </c>
      <c r="E710" s="45">
        <f>E501</f>
        <v>64.790000000000006</v>
      </c>
      <c r="F710" s="45">
        <f>F501</f>
        <v>55.14</v>
      </c>
      <c r="G710" s="45">
        <f>G501</f>
        <v>54.44</v>
      </c>
      <c r="H710" s="45">
        <f>H501</f>
        <v>20.5</v>
      </c>
      <c r="I710" s="45">
        <f>I501</f>
        <v>196.77</v>
      </c>
      <c r="J710" s="45">
        <f>J501</f>
        <v>61.47</v>
      </c>
      <c r="K710" s="45">
        <f>K501</f>
        <v>1.97</v>
      </c>
      <c r="L710" s="45">
        <f>L501</f>
        <v>0.13</v>
      </c>
      <c r="M710" s="45">
        <f>M501</f>
        <v>0.68</v>
      </c>
      <c r="N710" s="45">
        <f>N501</f>
        <v>0.38</v>
      </c>
      <c r="O710" s="45">
        <f>O501</f>
        <v>50.57</v>
      </c>
      <c r="P710" s="45">
        <f>P501</f>
        <v>26.38</v>
      </c>
      <c r="Q710" s="45">
        <f>Q501</f>
        <v>19.440000000000001</v>
      </c>
      <c r="R710" s="45">
        <f>R501</f>
        <v>17.739999999999998</v>
      </c>
      <c r="S710" s="45">
        <f>S501</f>
        <v>15.1</v>
      </c>
      <c r="T710" s="45">
        <f>T501</f>
        <v>0</v>
      </c>
      <c r="U710" s="45">
        <f>U501</f>
        <v>0</v>
      </c>
      <c r="V710" s="45">
        <f>V501</f>
        <v>0</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13</v>
      </c>
      <c r="B711" s="45">
        <f>B502</f>
        <v>0</v>
      </c>
      <c r="C711" s="45">
        <f>C502</f>
        <v>0</v>
      </c>
      <c r="D711" s="45">
        <f>D502</f>
        <v>0</v>
      </c>
      <c r="E711" s="45">
        <f>E502</f>
        <v>102.38</v>
      </c>
      <c r="F711" s="45">
        <f>F502</f>
        <v>432.32</v>
      </c>
      <c r="G711" s="45">
        <f>G502</f>
        <v>308.47000000000003</v>
      </c>
      <c r="H711" s="45">
        <f>H502</f>
        <v>226.91</v>
      </c>
      <c r="I711" s="45">
        <f>I502</f>
        <v>59.65</v>
      </c>
      <c r="J711" s="45">
        <f>J502</f>
        <v>38.619999999999997</v>
      </c>
      <c r="K711" s="45">
        <f>K502</f>
        <v>0</v>
      </c>
      <c r="L711" s="45">
        <f>L502</f>
        <v>0</v>
      </c>
      <c r="M711" s="45">
        <f>M502</f>
        <v>0</v>
      </c>
      <c r="N711" s="45">
        <f>N502</f>
        <v>0</v>
      </c>
      <c r="O711" s="45">
        <f>O502</f>
        <v>0</v>
      </c>
      <c r="P711" s="45">
        <f>P502</f>
        <v>0</v>
      </c>
      <c r="Q711" s="45">
        <f>Q502</f>
        <v>0</v>
      </c>
      <c r="R711" s="45">
        <f>R502</f>
        <v>5.83</v>
      </c>
      <c r="S711" s="45">
        <f>S502</f>
        <v>0</v>
      </c>
      <c r="T711" s="45">
        <f>T502</f>
        <v>0</v>
      </c>
      <c r="U711" s="45">
        <f>U502</f>
        <v>0</v>
      </c>
      <c r="V711" s="45">
        <f>V502</f>
        <v>0</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14</v>
      </c>
      <c r="B712" s="45">
        <f>B503</f>
        <v>0</v>
      </c>
      <c r="C712" s="45">
        <f>C503</f>
        <v>0</v>
      </c>
      <c r="D712" s="45">
        <f>D503</f>
        <v>0</v>
      </c>
      <c r="E712" s="45">
        <f>E503</f>
        <v>104.96</v>
      </c>
      <c r="F712" s="45">
        <f>F503</f>
        <v>361.12</v>
      </c>
      <c r="G712" s="45">
        <f>G503</f>
        <v>101.92</v>
      </c>
      <c r="H712" s="45">
        <f>H503</f>
        <v>205.16</v>
      </c>
      <c r="I712" s="45">
        <f>I503</f>
        <v>61.7</v>
      </c>
      <c r="J712" s="45">
        <f>J503</f>
        <v>9.77</v>
      </c>
      <c r="K712" s="45">
        <f>K503</f>
        <v>0</v>
      </c>
      <c r="L712" s="45">
        <f>L503</f>
        <v>0</v>
      </c>
      <c r="M712" s="45">
        <f>M503</f>
        <v>0</v>
      </c>
      <c r="N712" s="45">
        <f>N503</f>
        <v>0</v>
      </c>
      <c r="O712" s="45">
        <f>O503</f>
        <v>0</v>
      </c>
      <c r="P712" s="45">
        <f>P503</f>
        <v>0</v>
      </c>
      <c r="Q712" s="45">
        <f>Q503</f>
        <v>4.83</v>
      </c>
      <c r="R712" s="45">
        <f>R503</f>
        <v>0</v>
      </c>
      <c r="S712" s="45">
        <f>S503</f>
        <v>0.81</v>
      </c>
      <c r="T712" s="45">
        <f>T503</f>
        <v>0</v>
      </c>
      <c r="U712" s="45">
        <f>U503</f>
        <v>5.43</v>
      </c>
      <c r="V712" s="45">
        <f>V503</f>
        <v>0</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15</v>
      </c>
      <c r="B713" s="45">
        <f>B504</f>
        <v>0</v>
      </c>
      <c r="C713" s="45">
        <f>C504</f>
        <v>0</v>
      </c>
      <c r="D713" s="45">
        <f>D504</f>
        <v>0</v>
      </c>
      <c r="E713" s="45">
        <f>E504</f>
        <v>0</v>
      </c>
      <c r="F713" s="45">
        <f>F504</f>
        <v>49.1</v>
      </c>
      <c r="G713" s="45">
        <f>G504</f>
        <v>30.82</v>
      </c>
      <c r="H713" s="45">
        <f>H504</f>
        <v>293.02</v>
      </c>
      <c r="I713" s="45">
        <f>I504</f>
        <v>73.89</v>
      </c>
      <c r="J713" s="45">
        <f>J504</f>
        <v>46.46</v>
      </c>
      <c r="K713" s="45">
        <f>K504</f>
        <v>22.44</v>
      </c>
      <c r="L713" s="45">
        <f>L504</f>
        <v>27.94</v>
      </c>
      <c r="M713" s="45">
        <f>M504</f>
        <v>0</v>
      </c>
      <c r="N713" s="45">
        <f>N504</f>
        <v>0</v>
      </c>
      <c r="O713" s="45">
        <f>O504</f>
        <v>0</v>
      </c>
      <c r="P713" s="45">
        <f>P504</f>
        <v>0</v>
      </c>
      <c r="Q713" s="45">
        <f>Q504</f>
        <v>0</v>
      </c>
      <c r="R713" s="45">
        <f>R504</f>
        <v>0</v>
      </c>
      <c r="S713" s="45">
        <f>S504</f>
        <v>0</v>
      </c>
      <c r="T713" s="45">
        <f>T504</f>
        <v>0</v>
      </c>
      <c r="U713" s="45">
        <f>U504</f>
        <v>0</v>
      </c>
      <c r="V713" s="45">
        <f>V504</f>
        <v>0</v>
      </c>
      <c r="W713" s="45">
        <f>W504</f>
        <v>0</v>
      </c>
      <c r="X713" s="45">
        <f>X504</f>
        <v>0</v>
      </c>
      <c r="Y713" s="45">
        <f>Y504</f>
        <v>0</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16</v>
      </c>
      <c r="B714" s="45">
        <f>B505</f>
        <v>0</v>
      </c>
      <c r="C714" s="45">
        <f>C505</f>
        <v>0</v>
      </c>
      <c r="D714" s="45">
        <f>D505</f>
        <v>0</v>
      </c>
      <c r="E714" s="45">
        <f>E505</f>
        <v>657.03</v>
      </c>
      <c r="F714" s="45">
        <f>F505</f>
        <v>241.21</v>
      </c>
      <c r="G714" s="45">
        <f>G505</f>
        <v>109.94</v>
      </c>
      <c r="H714" s="45">
        <f>H505</f>
        <v>217.85</v>
      </c>
      <c r="I714" s="45">
        <f>I505</f>
        <v>49.77</v>
      </c>
      <c r="J714" s="45">
        <f>J505</f>
        <v>37.369999999999997</v>
      </c>
      <c r="K714" s="45">
        <f>K505</f>
        <v>28.93</v>
      </c>
      <c r="L714" s="45">
        <f>L505</f>
        <v>13.46</v>
      </c>
      <c r="M714" s="45">
        <f>M505</f>
        <v>18.510000000000002</v>
      </c>
      <c r="N714" s="45">
        <f>N505</f>
        <v>0</v>
      </c>
      <c r="O714" s="45">
        <f>O505</f>
        <v>0</v>
      </c>
      <c r="P714" s="45">
        <f>P505</f>
        <v>0</v>
      </c>
      <c r="Q714" s="45">
        <f>Q505</f>
        <v>0</v>
      </c>
      <c r="R714" s="45">
        <f>R505</f>
        <v>0</v>
      </c>
      <c r="S714" s="45">
        <f>S505</f>
        <v>0</v>
      </c>
      <c r="T714" s="45">
        <f>T505</f>
        <v>3.18</v>
      </c>
      <c r="U714" s="45">
        <f>U505</f>
        <v>9.0500000000000007</v>
      </c>
      <c r="V714" s="45">
        <f>V505</f>
        <v>0.04</v>
      </c>
      <c r="W714" s="45">
        <f>W505</f>
        <v>0</v>
      </c>
      <c r="X714" s="45">
        <f>X505</f>
        <v>0</v>
      </c>
      <c r="Y714" s="45">
        <f>Y505</f>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17</v>
      </c>
      <c r="B715" s="45">
        <f>B506</f>
        <v>0</v>
      </c>
      <c r="C715" s="45">
        <f>C506</f>
        <v>0</v>
      </c>
      <c r="D715" s="45">
        <f>D506</f>
        <v>14.21</v>
      </c>
      <c r="E715" s="45">
        <f>E506</f>
        <v>98.03</v>
      </c>
      <c r="F715" s="45">
        <f>F506</f>
        <v>9.18</v>
      </c>
      <c r="G715" s="45">
        <f>G506</f>
        <v>115.78</v>
      </c>
      <c r="H715" s="45">
        <f>H506</f>
        <v>316.7</v>
      </c>
      <c r="I715" s="45">
        <f>I506</f>
        <v>109.99</v>
      </c>
      <c r="J715" s="45">
        <f>J506</f>
        <v>115.15</v>
      </c>
      <c r="K715" s="45">
        <f>K506</f>
        <v>71.27</v>
      </c>
      <c r="L715" s="45">
        <f>L506</f>
        <v>36.15</v>
      </c>
      <c r="M715" s="45">
        <f>M506</f>
        <v>31.26</v>
      </c>
      <c r="N715" s="45">
        <f>N506</f>
        <v>37.229999999999997</v>
      </c>
      <c r="O715" s="45">
        <f>O506</f>
        <v>30.62</v>
      </c>
      <c r="P715" s="45">
        <f>P506</f>
        <v>43.31</v>
      </c>
      <c r="Q715" s="45">
        <f>Q506</f>
        <v>44.61</v>
      </c>
      <c r="R715" s="45">
        <f>R506</f>
        <v>53.18</v>
      </c>
      <c r="S715" s="45">
        <f>S506</f>
        <v>32.07</v>
      </c>
      <c r="T715" s="45">
        <f>T506</f>
        <v>11.64</v>
      </c>
      <c r="U715" s="45">
        <f>U506</f>
        <v>0</v>
      </c>
      <c r="V715" s="45">
        <f>V506</f>
        <v>0</v>
      </c>
      <c r="W715" s="45">
        <f>W506</f>
        <v>0</v>
      </c>
      <c r="X715" s="45">
        <f>X506</f>
        <v>0</v>
      </c>
      <c r="Y715" s="45">
        <f>Y506</f>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18</v>
      </c>
      <c r="B716" s="45">
        <f>B507</f>
        <v>0</v>
      </c>
      <c r="C716" s="45">
        <f>C507</f>
        <v>0</v>
      </c>
      <c r="D716" s="45">
        <f>D507</f>
        <v>26.45</v>
      </c>
      <c r="E716" s="45">
        <f>E507</f>
        <v>58.7</v>
      </c>
      <c r="F716" s="45">
        <f>F507</f>
        <v>53.44</v>
      </c>
      <c r="G716" s="45">
        <f>G507</f>
        <v>109.62</v>
      </c>
      <c r="H716" s="45">
        <f>H507</f>
        <v>325.83999999999997</v>
      </c>
      <c r="I716" s="45">
        <f>I507</f>
        <v>250.89</v>
      </c>
      <c r="J716" s="45">
        <f>J507</f>
        <v>147.52000000000001</v>
      </c>
      <c r="K716" s="45">
        <f>K507</f>
        <v>97.96</v>
      </c>
      <c r="L716" s="45">
        <f>L507</f>
        <v>59.69</v>
      </c>
      <c r="M716" s="45">
        <f>M507</f>
        <v>83.33</v>
      </c>
      <c r="N716" s="45">
        <f>N507</f>
        <v>254.59</v>
      </c>
      <c r="O716" s="45">
        <f>O507</f>
        <v>273.79000000000002</v>
      </c>
      <c r="P716" s="45">
        <f>P507</f>
        <v>285.02</v>
      </c>
      <c r="Q716" s="45">
        <f>Q507</f>
        <v>347.76</v>
      </c>
      <c r="R716" s="45">
        <f>R507</f>
        <v>855.12</v>
      </c>
      <c r="S716" s="45">
        <f>S507</f>
        <v>283.55</v>
      </c>
      <c r="T716" s="45">
        <f>T507</f>
        <v>180.81</v>
      </c>
      <c r="U716" s="45">
        <f>U507</f>
        <v>0</v>
      </c>
      <c r="V716" s="45">
        <f>V507</f>
        <v>162.72</v>
      </c>
      <c r="W716" s="45">
        <f>W507</f>
        <v>38.729999999999997</v>
      </c>
      <c r="X716" s="45">
        <f>X507</f>
        <v>30.41</v>
      </c>
      <c r="Y716" s="45">
        <f>Y507</f>
        <v>90.74</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19</v>
      </c>
      <c r="B717" s="45">
        <f>B508</f>
        <v>102.54</v>
      </c>
      <c r="C717" s="45">
        <f>C508</f>
        <v>61.67</v>
      </c>
      <c r="D717" s="45">
        <f>D508</f>
        <v>65.37</v>
      </c>
      <c r="E717" s="45">
        <f>E508</f>
        <v>65.540000000000006</v>
      </c>
      <c r="F717" s="45">
        <f>F508</f>
        <v>108.6</v>
      </c>
      <c r="G717" s="45">
        <f>G508</f>
        <v>201.47</v>
      </c>
      <c r="H717" s="45">
        <f>H508</f>
        <v>39.53</v>
      </c>
      <c r="I717" s="45">
        <f>I508</f>
        <v>308.24</v>
      </c>
      <c r="J717" s="45">
        <f>J508</f>
        <v>306.12</v>
      </c>
      <c r="K717" s="45">
        <f>K508</f>
        <v>232.32</v>
      </c>
      <c r="L717" s="45">
        <f>L508</f>
        <v>232.17</v>
      </c>
      <c r="M717" s="45">
        <f>M508</f>
        <v>222.46</v>
      </c>
      <c r="N717" s="45">
        <f>N508</f>
        <v>234.05</v>
      </c>
      <c r="O717" s="45">
        <f>O508</f>
        <v>236.98</v>
      </c>
      <c r="P717" s="45">
        <f>P508</f>
        <v>215.23</v>
      </c>
      <c r="Q717" s="45">
        <f>Q508</f>
        <v>262.38</v>
      </c>
      <c r="R717" s="45">
        <f>R508</f>
        <v>309.76</v>
      </c>
      <c r="S717" s="45">
        <f>S508</f>
        <v>306.83</v>
      </c>
      <c r="T717" s="45">
        <f>T508</f>
        <v>328.22</v>
      </c>
      <c r="U717" s="45">
        <f>U508</f>
        <v>257.85000000000002</v>
      </c>
      <c r="V717" s="45">
        <f>V508</f>
        <v>312.43</v>
      </c>
      <c r="W717" s="45">
        <f>W508</f>
        <v>95.42</v>
      </c>
      <c r="X717" s="45">
        <f>X508</f>
        <v>118.43</v>
      </c>
      <c r="Y717" s="45">
        <f>Y508</f>
        <v>44.75</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20</v>
      </c>
      <c r="B718" s="45">
        <f>B509</f>
        <v>75.010000000000005</v>
      </c>
      <c r="C718" s="45">
        <f>C509</f>
        <v>64.67</v>
      </c>
      <c r="D718" s="45">
        <f>D509</f>
        <v>24.22</v>
      </c>
      <c r="E718" s="45">
        <f>E509</f>
        <v>0</v>
      </c>
      <c r="F718" s="45">
        <f>F509</f>
        <v>74.41</v>
      </c>
      <c r="G718" s="45">
        <f>G509</f>
        <v>107.02</v>
      </c>
      <c r="H718" s="45">
        <f>H509</f>
        <v>62.05</v>
      </c>
      <c r="I718" s="45">
        <f>I509</f>
        <v>273.60000000000002</v>
      </c>
      <c r="J718" s="45">
        <f>J509</f>
        <v>250.65</v>
      </c>
      <c r="K718" s="45">
        <f>K509</f>
        <v>85.93</v>
      </c>
      <c r="L718" s="45">
        <f>L509</f>
        <v>70.08</v>
      </c>
      <c r="M718" s="45">
        <f>M509</f>
        <v>117</v>
      </c>
      <c r="N718" s="45">
        <f>N509</f>
        <v>113.22</v>
      </c>
      <c r="O718" s="45">
        <f>O509</f>
        <v>117.94</v>
      </c>
      <c r="P718" s="45">
        <f>P509</f>
        <v>75.989999999999995</v>
      </c>
      <c r="Q718" s="45">
        <f>Q509</f>
        <v>59.54</v>
      </c>
      <c r="R718" s="45">
        <f>R509</f>
        <v>65.56</v>
      </c>
      <c r="S718" s="45">
        <f>S509</f>
        <v>0</v>
      </c>
      <c r="T718" s="45">
        <f>T509</f>
        <v>0</v>
      </c>
      <c r="U718" s="45">
        <f>U509</f>
        <v>0</v>
      </c>
      <c r="V718" s="45">
        <f>V509</f>
        <v>0</v>
      </c>
      <c r="W718" s="45">
        <f>W509</f>
        <v>0</v>
      </c>
      <c r="X718" s="45">
        <f>X509</f>
        <v>0</v>
      </c>
      <c r="Y718" s="45">
        <f>Y509</f>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21</v>
      </c>
      <c r="B719" s="45">
        <f>B510</f>
        <v>0</v>
      </c>
      <c r="C719" s="45">
        <f>C510</f>
        <v>6.37</v>
      </c>
      <c r="D719" s="45">
        <f>D510</f>
        <v>0</v>
      </c>
      <c r="E719" s="45">
        <f>E510</f>
        <v>0</v>
      </c>
      <c r="F719" s="45">
        <f>F510</f>
        <v>6.17</v>
      </c>
      <c r="G719" s="45">
        <f>G510</f>
        <v>188.62</v>
      </c>
      <c r="H719" s="45">
        <f>H510</f>
        <v>280.26</v>
      </c>
      <c r="I719" s="45">
        <f>I510</f>
        <v>147.02000000000001</v>
      </c>
      <c r="J719" s="45">
        <f>J510</f>
        <v>171.44</v>
      </c>
      <c r="K719" s="45">
        <f>K510</f>
        <v>133.94999999999999</v>
      </c>
      <c r="L719" s="45">
        <f>L510</f>
        <v>112.37</v>
      </c>
      <c r="M719" s="45">
        <f>M510</f>
        <v>95.59</v>
      </c>
      <c r="N719" s="45">
        <f>N510</f>
        <v>103.4</v>
      </c>
      <c r="O719" s="45">
        <f>O510</f>
        <v>95.18</v>
      </c>
      <c r="P719" s="45">
        <f>P510</f>
        <v>97.71</v>
      </c>
      <c r="Q719" s="45">
        <f>Q510</f>
        <v>10.31</v>
      </c>
      <c r="R719" s="45">
        <f>R510</f>
        <v>49.65</v>
      </c>
      <c r="S719" s="45">
        <f>S510</f>
        <v>1.35</v>
      </c>
      <c r="T719" s="45">
        <f>T510</f>
        <v>1.21</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22</v>
      </c>
      <c r="B720" s="45">
        <f>B511</f>
        <v>0</v>
      </c>
      <c r="C720" s="45">
        <f>C511</f>
        <v>0</v>
      </c>
      <c r="D720" s="45">
        <f>D511</f>
        <v>0</v>
      </c>
      <c r="E720" s="45">
        <f>E511</f>
        <v>31.58</v>
      </c>
      <c r="F720" s="45">
        <f>F511</f>
        <v>15.12</v>
      </c>
      <c r="G720" s="45">
        <f>G511</f>
        <v>59.14</v>
      </c>
      <c r="H720" s="45">
        <f>H511</f>
        <v>307.39999999999998</v>
      </c>
      <c r="I720" s="45">
        <f>I511</f>
        <v>202.59</v>
      </c>
      <c r="J720" s="45">
        <f>J511</f>
        <v>189.63</v>
      </c>
      <c r="K720" s="45">
        <f>K511</f>
        <v>172.02</v>
      </c>
      <c r="L720" s="45">
        <f>L511</f>
        <v>174.22</v>
      </c>
      <c r="M720" s="45">
        <f>M511</f>
        <v>123.93</v>
      </c>
      <c r="N720" s="45">
        <f>N511</f>
        <v>160.37</v>
      </c>
      <c r="O720" s="45">
        <f>O511</f>
        <v>165.49</v>
      </c>
      <c r="P720" s="45">
        <f>P511</f>
        <v>159.38</v>
      </c>
      <c r="Q720" s="45">
        <f>Q511</f>
        <v>106.26</v>
      </c>
      <c r="R720" s="45">
        <f>R511</f>
        <v>151.84</v>
      </c>
      <c r="S720" s="45">
        <f>S511</f>
        <v>122.53</v>
      </c>
      <c r="T720" s="45">
        <f>T511</f>
        <v>36.619999999999997</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23</v>
      </c>
      <c r="B721" s="45">
        <f>B512</f>
        <v>0</v>
      </c>
      <c r="C721" s="45">
        <f>C512</f>
        <v>44.46</v>
      </c>
      <c r="D721" s="45">
        <f>D512</f>
        <v>91.41</v>
      </c>
      <c r="E721" s="45">
        <f>E512</f>
        <v>117.56</v>
      </c>
      <c r="F721" s="45">
        <f>F512</f>
        <v>77.13</v>
      </c>
      <c r="G721" s="45">
        <f>G512</f>
        <v>228.23</v>
      </c>
      <c r="H721" s="45">
        <f>H512</f>
        <v>197.29</v>
      </c>
      <c r="I721" s="45">
        <f>I512</f>
        <v>186.22</v>
      </c>
      <c r="J721" s="45">
        <f>J512</f>
        <v>115.43</v>
      </c>
      <c r="K721" s="45">
        <f>K512</f>
        <v>79.650000000000006</v>
      </c>
      <c r="L721" s="45">
        <f>L512</f>
        <v>53.3</v>
      </c>
      <c r="M721" s="45">
        <f>M512</f>
        <v>30.62</v>
      </c>
      <c r="N721" s="45">
        <f>N512</f>
        <v>116.06</v>
      </c>
      <c r="O721" s="45">
        <f>O512</f>
        <v>49.48</v>
      </c>
      <c r="P721" s="45">
        <f>P512</f>
        <v>43.45</v>
      </c>
      <c r="Q721" s="45">
        <f>Q512</f>
        <v>25.84</v>
      </c>
      <c r="R721" s="45">
        <f>R512</f>
        <v>33.69</v>
      </c>
      <c r="S721" s="45">
        <f>S512</f>
        <v>0.43</v>
      </c>
      <c r="T721" s="45">
        <f>T512</f>
        <v>0</v>
      </c>
      <c r="U721" s="45">
        <f>U512</f>
        <v>0</v>
      </c>
      <c r="V721" s="45">
        <f>V512</f>
        <v>0</v>
      </c>
      <c r="W721" s="45">
        <f>W512</f>
        <v>0</v>
      </c>
      <c r="X721" s="45">
        <f>X512</f>
        <v>0</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24</v>
      </c>
      <c r="B722" s="45">
        <f>B513</f>
        <v>0</v>
      </c>
      <c r="C722" s="45">
        <f>C513</f>
        <v>0</v>
      </c>
      <c r="D722" s="45">
        <f>D513</f>
        <v>0</v>
      </c>
      <c r="E722" s="45">
        <f>E513</f>
        <v>14.35</v>
      </c>
      <c r="F722" s="45">
        <f>F513</f>
        <v>89.52</v>
      </c>
      <c r="G722" s="45">
        <f>G513</f>
        <v>194.14</v>
      </c>
      <c r="H722" s="45">
        <f>H513</f>
        <v>40.549999999999997</v>
      </c>
      <c r="I722" s="45">
        <f>I513</f>
        <v>110.38</v>
      </c>
      <c r="J722" s="45">
        <f>J513</f>
        <v>78.08</v>
      </c>
      <c r="K722" s="45">
        <f>K513</f>
        <v>0</v>
      </c>
      <c r="L722" s="45">
        <f>L513</f>
        <v>0</v>
      </c>
      <c r="M722" s="45">
        <f>M513</f>
        <v>0</v>
      </c>
      <c r="N722" s="45">
        <f>N513</f>
        <v>0</v>
      </c>
      <c r="O722" s="45">
        <f>O513</f>
        <v>0</v>
      </c>
      <c r="P722" s="45">
        <f>P513</f>
        <v>0</v>
      </c>
      <c r="Q722" s="45">
        <f>Q513</f>
        <v>0</v>
      </c>
      <c r="R722" s="45">
        <f>R513</f>
        <v>2.4500000000000002</v>
      </c>
      <c r="S722" s="45">
        <f>S513</f>
        <v>0</v>
      </c>
      <c r="T722" s="45">
        <f>T513</f>
        <v>0</v>
      </c>
      <c r="U722" s="45">
        <f>U513</f>
        <v>0</v>
      </c>
      <c r="V722" s="45">
        <f>V513</f>
        <v>0</v>
      </c>
      <c r="W722" s="45">
        <f>W513</f>
        <v>0</v>
      </c>
      <c r="X722" s="45">
        <f>X513</f>
        <v>0</v>
      </c>
      <c r="Y722" s="45">
        <f>Y513</f>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25</v>
      </c>
      <c r="B723" s="45">
        <f>B514</f>
        <v>0</v>
      </c>
      <c r="C723" s="45">
        <f>C514</f>
        <v>0</v>
      </c>
      <c r="D723" s="45">
        <f>D514</f>
        <v>0</v>
      </c>
      <c r="E723" s="45">
        <f>E514</f>
        <v>15.38</v>
      </c>
      <c r="F723" s="45">
        <f>F514</f>
        <v>97.86</v>
      </c>
      <c r="G723" s="45">
        <f>G514</f>
        <v>107.28</v>
      </c>
      <c r="H723" s="45">
        <f>H514</f>
        <v>99.27</v>
      </c>
      <c r="I723" s="45">
        <f>I514</f>
        <v>179.84</v>
      </c>
      <c r="J723" s="45">
        <f>J514</f>
        <v>109.68</v>
      </c>
      <c r="K723" s="45">
        <f>K514</f>
        <v>30.93</v>
      </c>
      <c r="L723" s="45">
        <f>L514</f>
        <v>7.81</v>
      </c>
      <c r="M723" s="45">
        <f>M514</f>
        <v>0.03</v>
      </c>
      <c r="N723" s="45">
        <f>N514</f>
        <v>0</v>
      </c>
      <c r="O723" s="45">
        <f>O514</f>
        <v>7.2</v>
      </c>
      <c r="P723" s="45">
        <f>P514</f>
        <v>0</v>
      </c>
      <c r="Q723" s="45">
        <f>Q514</f>
        <v>0</v>
      </c>
      <c r="R723" s="45">
        <f>R514</f>
        <v>0</v>
      </c>
      <c r="S723" s="45">
        <f>S514</f>
        <v>0</v>
      </c>
      <c r="T723" s="45">
        <f>T514</f>
        <v>0</v>
      </c>
      <c r="U723" s="45">
        <f>U514</f>
        <v>0</v>
      </c>
      <c r="V723" s="45">
        <f>V514</f>
        <v>0</v>
      </c>
      <c r="W723" s="45">
        <f>W514</f>
        <v>0</v>
      </c>
      <c r="X723" s="45">
        <f>X514</f>
        <v>0</v>
      </c>
      <c r="Y723" s="45">
        <f>Y514</f>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26</v>
      </c>
      <c r="B724" s="45">
        <f>B515</f>
        <v>23.83</v>
      </c>
      <c r="C724" s="45">
        <f>C515</f>
        <v>10.36</v>
      </c>
      <c r="D724" s="45">
        <f>D515</f>
        <v>0</v>
      </c>
      <c r="E724" s="45">
        <f>E515</f>
        <v>15.68</v>
      </c>
      <c r="F724" s="45">
        <f>F515</f>
        <v>126.03</v>
      </c>
      <c r="G724" s="45">
        <f>G515</f>
        <v>128.41999999999999</v>
      </c>
      <c r="H724" s="45">
        <f>H515</f>
        <v>110.49</v>
      </c>
      <c r="I724" s="45">
        <f>I515</f>
        <v>98.4</v>
      </c>
      <c r="J724" s="45">
        <f>J515</f>
        <v>164.26</v>
      </c>
      <c r="K724" s="45">
        <f>K515</f>
        <v>125.59</v>
      </c>
      <c r="L724" s="45">
        <f>L515</f>
        <v>145.25</v>
      </c>
      <c r="M724" s="45">
        <f>M515</f>
        <v>182</v>
      </c>
      <c r="N724" s="45">
        <f>N515</f>
        <v>258.37</v>
      </c>
      <c r="O724" s="45">
        <f>O515</f>
        <v>283.49</v>
      </c>
      <c r="P724" s="45">
        <f>P515</f>
        <v>284.63</v>
      </c>
      <c r="Q724" s="45">
        <f>Q515</f>
        <v>286.05</v>
      </c>
      <c r="R724" s="45">
        <f>R515</f>
        <v>293.43</v>
      </c>
      <c r="S724" s="45">
        <f>S515</f>
        <v>265.83</v>
      </c>
      <c r="T724" s="45">
        <f>T515</f>
        <v>200.72</v>
      </c>
      <c r="U724" s="45">
        <f>U515</f>
        <v>46.03</v>
      </c>
      <c r="V724" s="45">
        <f>V515</f>
        <v>23.08</v>
      </c>
      <c r="W724" s="45">
        <f>W515</f>
        <v>0</v>
      </c>
      <c r="X724" s="45">
        <f>X515</f>
        <v>6.7</v>
      </c>
      <c r="Y724" s="45">
        <f>Y515</f>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27</v>
      </c>
      <c r="B725" s="45">
        <f>B516</f>
        <v>13.33</v>
      </c>
      <c r="C725" s="45">
        <f>C516</f>
        <v>0.25</v>
      </c>
      <c r="D725" s="45">
        <f>D516</f>
        <v>3.53</v>
      </c>
      <c r="E725" s="45">
        <f>E516</f>
        <v>31.44</v>
      </c>
      <c r="F725" s="45">
        <f>F516</f>
        <v>61.54</v>
      </c>
      <c r="G725" s="45">
        <f>G516</f>
        <v>138.13</v>
      </c>
      <c r="H725" s="45">
        <f>H516</f>
        <v>138.86000000000001</v>
      </c>
      <c r="I725" s="45">
        <f>I516</f>
        <v>239.75</v>
      </c>
      <c r="J725" s="45">
        <f>J516</f>
        <v>195.15</v>
      </c>
      <c r="K725" s="45">
        <f>K516</f>
        <v>231.34</v>
      </c>
      <c r="L725" s="45">
        <f>L516</f>
        <v>172.78</v>
      </c>
      <c r="M725" s="45">
        <f>M516</f>
        <v>165.38</v>
      </c>
      <c r="N725" s="45">
        <f>N516</f>
        <v>163.81</v>
      </c>
      <c r="O725" s="45">
        <f>O516</f>
        <v>195.15</v>
      </c>
      <c r="P725" s="45">
        <f>P516</f>
        <v>249.09</v>
      </c>
      <c r="Q725" s="45">
        <f>Q516</f>
        <v>257.25</v>
      </c>
      <c r="R725" s="45">
        <f>R516</f>
        <v>286.36</v>
      </c>
      <c r="S725" s="45">
        <f>S516</f>
        <v>289.2</v>
      </c>
      <c r="T725" s="45">
        <f>T516</f>
        <v>249.05</v>
      </c>
      <c r="U725" s="45">
        <f>U516</f>
        <v>192.55</v>
      </c>
      <c r="V725" s="45">
        <f>V516</f>
        <v>186.8</v>
      </c>
      <c r="W725" s="45">
        <f>W516</f>
        <v>105.92</v>
      </c>
      <c r="X725" s="45">
        <f>X516</f>
        <v>5.6</v>
      </c>
      <c r="Y725" s="45">
        <f>Y516</f>
        <v>12.07</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28</v>
      </c>
      <c r="B726" s="45">
        <f>B517</f>
        <v>22.82</v>
      </c>
      <c r="C726" s="45">
        <f>C517</f>
        <v>17.97</v>
      </c>
      <c r="D726" s="45">
        <f>D517</f>
        <v>0</v>
      </c>
      <c r="E726" s="45">
        <f>E517</f>
        <v>46.75</v>
      </c>
      <c r="F726" s="45">
        <f>F517</f>
        <v>59.99</v>
      </c>
      <c r="G726" s="45">
        <f>G517</f>
        <v>234.24</v>
      </c>
      <c r="H726" s="45">
        <f>H517</f>
        <v>184.69</v>
      </c>
      <c r="I726" s="45">
        <f>I517</f>
        <v>185.97</v>
      </c>
      <c r="J726" s="45">
        <f>J517</f>
        <v>259.8</v>
      </c>
      <c r="K726" s="45">
        <f>K517</f>
        <v>215.5</v>
      </c>
      <c r="L726" s="45">
        <f>L517</f>
        <v>199.41</v>
      </c>
      <c r="M726" s="45">
        <f>M517</f>
        <v>183.54</v>
      </c>
      <c r="N726" s="45">
        <f>N517</f>
        <v>187.3</v>
      </c>
      <c r="O726" s="45">
        <f>O517</f>
        <v>223.63</v>
      </c>
      <c r="P726" s="45">
        <f>P517</f>
        <v>212.7</v>
      </c>
      <c r="Q726" s="45">
        <f>Q517</f>
        <v>240.09</v>
      </c>
      <c r="R726" s="45">
        <f>R517</f>
        <v>254.85</v>
      </c>
      <c r="S726" s="45">
        <f>S517</f>
        <v>190.41</v>
      </c>
      <c r="T726" s="45">
        <f>T517</f>
        <v>71.540000000000006</v>
      </c>
      <c r="U726" s="45">
        <f>U517</f>
        <v>58.56</v>
      </c>
      <c r="V726" s="45">
        <f>V517</f>
        <v>0</v>
      </c>
      <c r="W726" s="45">
        <f>W517</f>
        <v>0</v>
      </c>
      <c r="X726" s="45">
        <f>X517</f>
        <v>0</v>
      </c>
      <c r="Y726" s="45">
        <f>Y517</f>
        <v>0</v>
      </c>
      <c r="Z726" s="41" t="str">
        <f>IF(Y726=0,"скрыть","")</f>
        <v>скрыть</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29</v>
      </c>
      <c r="B727" s="45">
        <f>B518</f>
        <v>0</v>
      </c>
      <c r="C727" s="45">
        <f>C518</f>
        <v>12.2</v>
      </c>
      <c r="D727" s="45">
        <f>D518</f>
        <v>4.21</v>
      </c>
      <c r="E727" s="45">
        <f>E518</f>
        <v>95.88</v>
      </c>
      <c r="F727" s="45">
        <f>F518</f>
        <v>129.87</v>
      </c>
      <c r="G727" s="45">
        <f>G518</f>
        <v>285.8</v>
      </c>
      <c r="H727" s="45">
        <f>H518</f>
        <v>312.55</v>
      </c>
      <c r="I727" s="45">
        <f>I518</f>
        <v>275.91000000000003</v>
      </c>
      <c r="J727" s="45">
        <f>J518</f>
        <v>294.39</v>
      </c>
      <c r="K727" s="45">
        <f>K518</f>
        <v>215.12</v>
      </c>
      <c r="L727" s="45">
        <f>L518</f>
        <v>188.4</v>
      </c>
      <c r="M727" s="45">
        <f>M518</f>
        <v>190.47</v>
      </c>
      <c r="N727" s="45">
        <f>N518</f>
        <v>168.7</v>
      </c>
      <c r="O727" s="45">
        <f>O518</f>
        <v>186.08</v>
      </c>
      <c r="P727" s="45">
        <f>P518</f>
        <v>203.15</v>
      </c>
      <c r="Q727" s="45">
        <f>Q518</f>
        <v>200.32</v>
      </c>
      <c r="R727" s="45">
        <f>R518</f>
        <v>180.39</v>
      </c>
      <c r="S727" s="45">
        <f>S518</f>
        <v>139.63999999999999</v>
      </c>
      <c r="T727" s="45">
        <f>T518</f>
        <v>129.29</v>
      </c>
      <c r="U727" s="45">
        <f>U518</f>
        <v>97.16</v>
      </c>
      <c r="V727" s="45">
        <f>V518</f>
        <v>0</v>
      </c>
      <c r="W727" s="45">
        <f>W518</f>
        <v>0.16</v>
      </c>
      <c r="X727" s="45">
        <f>X518</f>
        <v>0</v>
      </c>
      <c r="Y727" s="45">
        <f>Y518</f>
        <v>0</v>
      </c>
      <c r="Z727" s="41" t="str">
        <f>IF(Y727=0,"скрыть","")</f>
        <v>скрыть</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30</v>
      </c>
      <c r="B728" s="45">
        <f>B519</f>
        <v>0</v>
      </c>
      <c r="C728" s="45">
        <f>C519</f>
        <v>11.41</v>
      </c>
      <c r="D728" s="45">
        <f>D519</f>
        <v>0</v>
      </c>
      <c r="E728" s="45">
        <f>E519</f>
        <v>153.21</v>
      </c>
      <c r="F728" s="45">
        <f>F519</f>
        <v>181.19</v>
      </c>
      <c r="G728" s="45">
        <f>G519</f>
        <v>249.77</v>
      </c>
      <c r="H728" s="45">
        <f>H519</f>
        <v>316.82</v>
      </c>
      <c r="I728" s="45">
        <f>I519</f>
        <v>232.74</v>
      </c>
      <c r="J728" s="45">
        <f>J519</f>
        <v>184.31</v>
      </c>
      <c r="K728" s="45">
        <f>K519</f>
        <v>117.08</v>
      </c>
      <c r="L728" s="45">
        <f>L519</f>
        <v>145.41999999999999</v>
      </c>
      <c r="M728" s="45">
        <f>M519</f>
        <v>89.06</v>
      </c>
      <c r="N728" s="45">
        <f>N519</f>
        <v>95.01</v>
      </c>
      <c r="O728" s="45">
        <f>O519</f>
        <v>139.94999999999999</v>
      </c>
      <c r="P728" s="45">
        <f>P519</f>
        <v>89</v>
      </c>
      <c r="Q728" s="45">
        <f>Q519</f>
        <v>91.73</v>
      </c>
      <c r="R728" s="45">
        <f>R519</f>
        <v>72.94</v>
      </c>
      <c r="S728" s="45">
        <f>S519</f>
        <v>39.99</v>
      </c>
      <c r="T728" s="45">
        <f>T519</f>
        <v>86.93</v>
      </c>
      <c r="U728" s="45">
        <f>U519</f>
        <v>0</v>
      </c>
      <c r="V728" s="45">
        <f>V519</f>
        <v>0</v>
      </c>
      <c r="W728" s="45">
        <f>W519</f>
        <v>0</v>
      </c>
      <c r="X728" s="45">
        <f>X519</f>
        <v>0</v>
      </c>
      <c r="Y728" s="45">
        <f>Y519</f>
        <v>0</v>
      </c>
      <c r="Z728" s="41" t="str">
        <f>IF(Y728=0,"скрыть","")</f>
        <v>скрыть</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1.25" customHeight="1" x14ac:dyDescent="0.2">
      <c r="A729" s="29"/>
      <c r="B729" s="30" t="s">
        <v>99</v>
      </c>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1.25" customHeight="1" x14ac:dyDescent="0.2">
      <c r="A730" s="29"/>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s="25" customFormat="1" ht="32.65" customHeight="1" x14ac:dyDescent="0.2">
      <c r="A731" s="31" t="s">
        <v>64</v>
      </c>
      <c r="B731" s="32" t="s">
        <v>65</v>
      </c>
      <c r="C731" s="32" t="s">
        <v>66</v>
      </c>
      <c r="D731" s="32" t="s">
        <v>67</v>
      </c>
      <c r="E731" s="32" t="s">
        <v>68</v>
      </c>
      <c r="F731" s="32" t="s">
        <v>69</v>
      </c>
      <c r="G731" s="32" t="s">
        <v>70</v>
      </c>
      <c r="H731" s="32" t="s">
        <v>71</v>
      </c>
      <c r="I731" s="32" t="s">
        <v>72</v>
      </c>
      <c r="J731" s="32" t="s">
        <v>73</v>
      </c>
      <c r="K731" s="32" t="s">
        <v>74</v>
      </c>
      <c r="L731" s="32" t="s">
        <v>75</v>
      </c>
      <c r="M731" s="32" t="s">
        <v>76</v>
      </c>
      <c r="N731" s="32" t="s">
        <v>77</v>
      </c>
      <c r="O731" s="32" t="s">
        <v>78</v>
      </c>
      <c r="P731" s="32" t="s">
        <v>79</v>
      </c>
      <c r="Q731" s="32" t="s">
        <v>80</v>
      </c>
      <c r="R731" s="32" t="s">
        <v>81</v>
      </c>
      <c r="S731" s="32" t="s">
        <v>82</v>
      </c>
      <c r="T731" s="32" t="s">
        <v>83</v>
      </c>
      <c r="U731" s="32" t="s">
        <v>84</v>
      </c>
      <c r="V731" s="32" t="s">
        <v>85</v>
      </c>
      <c r="W731" s="32" t="s">
        <v>86</v>
      </c>
      <c r="X731" s="32" t="s">
        <v>87</v>
      </c>
      <c r="Y731" s="32" t="s">
        <v>88</v>
      </c>
      <c r="Z731" s="24"/>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v>
      </c>
      <c r="B732" s="45">
        <f>B523</f>
        <v>103.74</v>
      </c>
      <c r="C732" s="45">
        <f>C523</f>
        <v>845.53</v>
      </c>
      <c r="D732" s="45">
        <f>D523</f>
        <v>803.11</v>
      </c>
      <c r="E732" s="45">
        <f>E523</f>
        <v>741.94</v>
      </c>
      <c r="F732" s="45">
        <f>F523</f>
        <v>135.31</v>
      </c>
      <c r="G732" s="45">
        <f>G523</f>
        <v>0</v>
      </c>
      <c r="H732" s="45">
        <f>H523</f>
        <v>0</v>
      </c>
      <c r="I732" s="45">
        <f>I523</f>
        <v>0.28999999999999998</v>
      </c>
      <c r="J732" s="45">
        <f>J523</f>
        <v>0</v>
      </c>
      <c r="K732" s="45">
        <f>K523</f>
        <v>0</v>
      </c>
      <c r="L732" s="45">
        <f>L523</f>
        <v>111.09</v>
      </c>
      <c r="M732" s="45">
        <f>M523</f>
        <v>117.79</v>
      </c>
      <c r="N732" s="45">
        <f>N523</f>
        <v>94.75</v>
      </c>
      <c r="O732" s="45">
        <f>O523</f>
        <v>5.18</v>
      </c>
      <c r="P732" s="45">
        <f>P523</f>
        <v>120.88</v>
      </c>
      <c r="Q732" s="45">
        <f>Q523</f>
        <v>103.15</v>
      </c>
      <c r="R732" s="45">
        <f>R523</f>
        <v>81.319999999999993</v>
      </c>
      <c r="S732" s="45">
        <f>S523</f>
        <v>104.87</v>
      </c>
      <c r="T732" s="45">
        <f>T523</f>
        <v>152.07</v>
      </c>
      <c r="U732" s="45">
        <f>U523</f>
        <v>199.29</v>
      </c>
      <c r="V732" s="45">
        <f>V523</f>
        <v>251.48</v>
      </c>
      <c r="W732" s="45">
        <f>W523</f>
        <v>154.16</v>
      </c>
      <c r="X732" s="45">
        <f>X523</f>
        <v>147.68</v>
      </c>
      <c r="Y732" s="45">
        <f>Y523</f>
        <v>76.73</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v>
      </c>
      <c r="B733" s="45">
        <f>B524</f>
        <v>854.85</v>
      </c>
      <c r="C733" s="45">
        <f>C524</f>
        <v>721.87</v>
      </c>
      <c r="D733" s="45">
        <f>D524</f>
        <v>0</v>
      </c>
      <c r="E733" s="45">
        <f>E524</f>
        <v>0</v>
      </c>
      <c r="F733" s="45">
        <f>F524</f>
        <v>0</v>
      </c>
      <c r="G733" s="45">
        <f>G524</f>
        <v>0</v>
      </c>
      <c r="H733" s="45">
        <f>H524</f>
        <v>0</v>
      </c>
      <c r="I733" s="45">
        <f>I524</f>
        <v>2.48</v>
      </c>
      <c r="J733" s="45">
        <f>J524</f>
        <v>0</v>
      </c>
      <c r="K733" s="45">
        <f>K524</f>
        <v>37.44</v>
      </c>
      <c r="L733" s="45">
        <f>L524</f>
        <v>20.32</v>
      </c>
      <c r="M733" s="45">
        <f>M524</f>
        <v>0</v>
      </c>
      <c r="N733" s="45">
        <f>N524</f>
        <v>0</v>
      </c>
      <c r="O733" s="45">
        <f>O524</f>
        <v>0</v>
      </c>
      <c r="P733" s="45">
        <f>P524</f>
        <v>0</v>
      </c>
      <c r="Q733" s="45">
        <f>Q524</f>
        <v>0</v>
      </c>
      <c r="R733" s="45">
        <f>R524</f>
        <v>56.59</v>
      </c>
      <c r="S733" s="45">
        <f>S524</f>
        <v>49.29</v>
      </c>
      <c r="T733" s="45">
        <f>T524</f>
        <v>80.92</v>
      </c>
      <c r="U733" s="45">
        <f>U524</f>
        <v>75.709999999999994</v>
      </c>
      <c r="V733" s="45">
        <f>V524</f>
        <v>154.30000000000001</v>
      </c>
      <c r="W733" s="45">
        <f>W524</f>
        <v>100.53</v>
      </c>
      <c r="X733" s="45">
        <f>X524</f>
        <v>126.31</v>
      </c>
      <c r="Y733" s="45">
        <f>Y524</f>
        <v>44.67</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3</v>
      </c>
      <c r="B734" s="45">
        <f>B525</f>
        <v>930.98</v>
      </c>
      <c r="C734" s="45">
        <f>C525</f>
        <v>873.66</v>
      </c>
      <c r="D734" s="45">
        <f>D525</f>
        <v>815.56</v>
      </c>
      <c r="E734" s="45">
        <f>E525</f>
        <v>771.39</v>
      </c>
      <c r="F734" s="45">
        <f>F525</f>
        <v>884.27</v>
      </c>
      <c r="G734" s="45">
        <f>G525</f>
        <v>0</v>
      </c>
      <c r="H734" s="45">
        <f>H525</f>
        <v>0</v>
      </c>
      <c r="I734" s="45">
        <f>I525</f>
        <v>0</v>
      </c>
      <c r="J734" s="45">
        <f>J525</f>
        <v>0</v>
      </c>
      <c r="K734" s="45">
        <f>K525</f>
        <v>0</v>
      </c>
      <c r="L734" s="45">
        <f>L525</f>
        <v>0</v>
      </c>
      <c r="M734" s="45">
        <f>M525</f>
        <v>0</v>
      </c>
      <c r="N734" s="45">
        <f>N525</f>
        <v>0</v>
      </c>
      <c r="O734" s="45">
        <f>O525</f>
        <v>0</v>
      </c>
      <c r="P734" s="45">
        <f>P525</f>
        <v>6.18</v>
      </c>
      <c r="Q734" s="45">
        <f>Q525</f>
        <v>9.6999999999999993</v>
      </c>
      <c r="R734" s="45">
        <f>R525</f>
        <v>30.23</v>
      </c>
      <c r="S734" s="45">
        <f>S525</f>
        <v>25.23</v>
      </c>
      <c r="T734" s="45">
        <f>T525</f>
        <v>14.87</v>
      </c>
      <c r="U734" s="45">
        <f>U525</f>
        <v>32.78</v>
      </c>
      <c r="V734" s="45">
        <f>V525</f>
        <v>25.09</v>
      </c>
      <c r="W734" s="45">
        <f>W525</f>
        <v>219.24</v>
      </c>
      <c r="X734" s="45">
        <f>X525</f>
        <v>196.34</v>
      </c>
      <c r="Y734" s="45">
        <f>Y525</f>
        <v>58.94</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4</v>
      </c>
      <c r="B735" s="45">
        <f>B526</f>
        <v>25.3</v>
      </c>
      <c r="C735" s="45">
        <f>C526</f>
        <v>0</v>
      </c>
      <c r="D735" s="45">
        <f>D526</f>
        <v>0</v>
      </c>
      <c r="E735" s="45">
        <f>E526</f>
        <v>0</v>
      </c>
      <c r="F735" s="45">
        <f>F526</f>
        <v>0</v>
      </c>
      <c r="G735" s="45">
        <f>G526</f>
        <v>0</v>
      </c>
      <c r="H735" s="45">
        <f>H526</f>
        <v>0</v>
      </c>
      <c r="I735" s="45">
        <f>I526</f>
        <v>0</v>
      </c>
      <c r="J735" s="45">
        <f>J526</f>
        <v>0</v>
      </c>
      <c r="K735" s="45">
        <f>K526</f>
        <v>0</v>
      </c>
      <c r="L735" s="45">
        <f>L526</f>
        <v>0</v>
      </c>
      <c r="M735" s="45">
        <f>M526</f>
        <v>0</v>
      </c>
      <c r="N735" s="45">
        <f>N526</f>
        <v>0</v>
      </c>
      <c r="O735" s="45">
        <f>O526</f>
        <v>0</v>
      </c>
      <c r="P735" s="45">
        <f>P526</f>
        <v>0</v>
      </c>
      <c r="Q735" s="45">
        <f>Q526</f>
        <v>0</v>
      </c>
      <c r="R735" s="45">
        <f>R526</f>
        <v>0</v>
      </c>
      <c r="S735" s="45">
        <f>S526</f>
        <v>1.96</v>
      </c>
      <c r="T735" s="45">
        <f>T526</f>
        <v>4.25</v>
      </c>
      <c r="U735" s="45">
        <f>U526</f>
        <v>1.28</v>
      </c>
      <c r="V735" s="45">
        <f>V526</f>
        <v>0</v>
      </c>
      <c r="W735" s="45">
        <f>W526</f>
        <v>166.35</v>
      </c>
      <c r="X735" s="45">
        <f>X526</f>
        <v>66.11</v>
      </c>
      <c r="Y735" s="45">
        <f>Y526</f>
        <v>0.16</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5</v>
      </c>
      <c r="B736" s="45">
        <f>B527</f>
        <v>0.1</v>
      </c>
      <c r="C736" s="45">
        <f>C527</f>
        <v>0</v>
      </c>
      <c r="D736" s="45">
        <f>D527</f>
        <v>0</v>
      </c>
      <c r="E736" s="45">
        <f>E527</f>
        <v>0</v>
      </c>
      <c r="F736" s="45">
        <f>F527</f>
        <v>0</v>
      </c>
      <c r="G736" s="45">
        <f>G527</f>
        <v>0</v>
      </c>
      <c r="H736" s="45">
        <f>H527</f>
        <v>0</v>
      </c>
      <c r="I736" s="45">
        <f>I527</f>
        <v>0</v>
      </c>
      <c r="J736" s="45">
        <f>J527</f>
        <v>0</v>
      </c>
      <c r="K736" s="45">
        <f>K527</f>
        <v>19.809999999999999</v>
      </c>
      <c r="L736" s="45">
        <f>L527</f>
        <v>5.72</v>
      </c>
      <c r="M736" s="45">
        <f>M527</f>
        <v>2.74</v>
      </c>
      <c r="N736" s="45">
        <f>N527</f>
        <v>3.94</v>
      </c>
      <c r="O736" s="45">
        <f>O527</f>
        <v>0.56999999999999995</v>
      </c>
      <c r="P736" s="45">
        <f>P527</f>
        <v>52.31</v>
      </c>
      <c r="Q736" s="45">
        <f>Q527</f>
        <v>9.8000000000000007</v>
      </c>
      <c r="R736" s="45">
        <f>R527</f>
        <v>18.28</v>
      </c>
      <c r="S736" s="45">
        <f>S527</f>
        <v>92.73</v>
      </c>
      <c r="T736" s="45">
        <f>T527</f>
        <v>103.71</v>
      </c>
      <c r="U736" s="45">
        <f>U527</f>
        <v>103.56</v>
      </c>
      <c r="V736" s="45">
        <f>V527</f>
        <v>129.11000000000001</v>
      </c>
      <c r="W736" s="45">
        <f>W527</f>
        <v>325.42</v>
      </c>
      <c r="X736" s="45">
        <f>X527</f>
        <v>144.08000000000001</v>
      </c>
      <c r="Y736" s="45">
        <f>Y527</f>
        <v>34.229999999999997</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6</v>
      </c>
      <c r="B737" s="45">
        <f>B528</f>
        <v>11.79</v>
      </c>
      <c r="C737" s="45">
        <f>C528</f>
        <v>10.52</v>
      </c>
      <c r="D737" s="45">
        <f>D528</f>
        <v>8.64</v>
      </c>
      <c r="E737" s="45">
        <f>E528</f>
        <v>0</v>
      </c>
      <c r="F737" s="45">
        <f>F528</f>
        <v>0</v>
      </c>
      <c r="G737" s="45">
        <f>G528</f>
        <v>0</v>
      </c>
      <c r="H737" s="45">
        <f>H528</f>
        <v>0</v>
      </c>
      <c r="I737" s="45">
        <f>I528</f>
        <v>0</v>
      </c>
      <c r="J737" s="45">
        <f>J528</f>
        <v>0</v>
      </c>
      <c r="K737" s="45">
        <f>K528</f>
        <v>96.45</v>
      </c>
      <c r="L737" s="45">
        <f>L528</f>
        <v>1.1499999999999999</v>
      </c>
      <c r="M737" s="45">
        <f>M528</f>
        <v>19.149999999999999</v>
      </c>
      <c r="N737" s="45">
        <f>N528</f>
        <v>77.510000000000005</v>
      </c>
      <c r="O737" s="45">
        <f>O528</f>
        <v>40.29</v>
      </c>
      <c r="P737" s="45">
        <f>P528</f>
        <v>53.68</v>
      </c>
      <c r="Q737" s="45">
        <f>Q528</f>
        <v>2.13</v>
      </c>
      <c r="R737" s="45">
        <f>R528</f>
        <v>4.17</v>
      </c>
      <c r="S737" s="45">
        <f>S528</f>
        <v>48.17</v>
      </c>
      <c r="T737" s="45">
        <f>T528</f>
        <v>129.76</v>
      </c>
      <c r="U737" s="45">
        <f>U528</f>
        <v>145.24</v>
      </c>
      <c r="V737" s="45">
        <f>V528</f>
        <v>1.21</v>
      </c>
      <c r="W737" s="45">
        <f>W528</f>
        <v>204.81</v>
      </c>
      <c r="X737" s="45">
        <f>X528</f>
        <v>34.26</v>
      </c>
      <c r="Y737" s="45">
        <f>Y528</f>
        <v>53.41</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7</v>
      </c>
      <c r="B738" s="45">
        <f>B529</f>
        <v>35.950000000000003</v>
      </c>
      <c r="C738" s="45">
        <f>C529</f>
        <v>84.04</v>
      </c>
      <c r="D738" s="45">
        <f>D529</f>
        <v>64.739999999999995</v>
      </c>
      <c r="E738" s="45">
        <f>E529</f>
        <v>24.11</v>
      </c>
      <c r="F738" s="45">
        <f>F529</f>
        <v>0</v>
      </c>
      <c r="G738" s="45">
        <f>G529</f>
        <v>0</v>
      </c>
      <c r="H738" s="45">
        <f>H529</f>
        <v>0</v>
      </c>
      <c r="I738" s="45">
        <f>I529</f>
        <v>0</v>
      </c>
      <c r="J738" s="45">
        <f>J529</f>
        <v>0.02</v>
      </c>
      <c r="K738" s="45">
        <f>K529</f>
        <v>0</v>
      </c>
      <c r="L738" s="45">
        <f>L529</f>
        <v>3.24</v>
      </c>
      <c r="M738" s="45">
        <f>M529</f>
        <v>0.77</v>
      </c>
      <c r="N738" s="45">
        <f>N529</f>
        <v>0</v>
      </c>
      <c r="O738" s="45">
        <f>O529</f>
        <v>0</v>
      </c>
      <c r="P738" s="45">
        <f>P529</f>
        <v>0</v>
      </c>
      <c r="Q738" s="45">
        <f>Q529</f>
        <v>0</v>
      </c>
      <c r="R738" s="45">
        <f>R529</f>
        <v>1.9</v>
      </c>
      <c r="S738" s="45">
        <f>S529</f>
        <v>2.39</v>
      </c>
      <c r="T738" s="45">
        <f>T529</f>
        <v>1.72</v>
      </c>
      <c r="U738" s="45">
        <f>U529</f>
        <v>12.01</v>
      </c>
      <c r="V738" s="45">
        <f>V529</f>
        <v>49.68</v>
      </c>
      <c r="W738" s="45">
        <f>W529</f>
        <v>469.22</v>
      </c>
      <c r="X738" s="45">
        <f>X529</f>
        <v>228.36</v>
      </c>
      <c r="Y738" s="45">
        <f>Y529</f>
        <v>7.55</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8</v>
      </c>
      <c r="B739" s="45">
        <f>B530</f>
        <v>144.97</v>
      </c>
      <c r="C739" s="45">
        <f>C530</f>
        <v>21.88</v>
      </c>
      <c r="D739" s="45">
        <f>D530</f>
        <v>30.98</v>
      </c>
      <c r="E739" s="45">
        <f>E530</f>
        <v>0</v>
      </c>
      <c r="F739" s="45">
        <f>F530</f>
        <v>0</v>
      </c>
      <c r="G739" s="45">
        <f>G530</f>
        <v>0</v>
      </c>
      <c r="H739" s="45">
        <f>H530</f>
        <v>0</v>
      </c>
      <c r="I739" s="45">
        <f>I530</f>
        <v>0</v>
      </c>
      <c r="J739" s="45">
        <f>J530</f>
        <v>0</v>
      </c>
      <c r="K739" s="45">
        <f>K530</f>
        <v>0</v>
      </c>
      <c r="L739" s="45">
        <f>L530</f>
        <v>0</v>
      </c>
      <c r="M739" s="45">
        <f>M530</f>
        <v>0</v>
      </c>
      <c r="N739" s="45">
        <f>N530</f>
        <v>0</v>
      </c>
      <c r="O739" s="45">
        <f>O530</f>
        <v>0</v>
      </c>
      <c r="P739" s="45">
        <f>P530</f>
        <v>0</v>
      </c>
      <c r="Q739" s="45">
        <f>Q530</f>
        <v>0</v>
      </c>
      <c r="R739" s="45">
        <f>R530</f>
        <v>12.47</v>
      </c>
      <c r="S739" s="45">
        <f>S530</f>
        <v>0.22</v>
      </c>
      <c r="T739" s="45">
        <f>T530</f>
        <v>26.75</v>
      </c>
      <c r="U739" s="45">
        <f>U530</f>
        <v>131.22</v>
      </c>
      <c r="V739" s="45">
        <f>V530</f>
        <v>283.14999999999998</v>
      </c>
      <c r="W739" s="45">
        <f>W530</f>
        <v>425.82</v>
      </c>
      <c r="X739" s="45">
        <f>X530</f>
        <v>290.57</v>
      </c>
      <c r="Y739" s="45">
        <f>Y530</f>
        <v>249.66</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9</v>
      </c>
      <c r="B740" s="45">
        <f>B531</f>
        <v>157.35</v>
      </c>
      <c r="C740" s="45">
        <f>C531</f>
        <v>104.93</v>
      </c>
      <c r="D740" s="45">
        <f>D531</f>
        <v>19.93</v>
      </c>
      <c r="E740" s="45">
        <f>E531</f>
        <v>210.47</v>
      </c>
      <c r="F740" s="45">
        <f>F531</f>
        <v>0</v>
      </c>
      <c r="G740" s="45">
        <f>G531</f>
        <v>0</v>
      </c>
      <c r="H740" s="45">
        <f>H531</f>
        <v>0</v>
      </c>
      <c r="I740" s="45">
        <f>I531</f>
        <v>0</v>
      </c>
      <c r="J740" s="45">
        <f>J531</f>
        <v>0.15</v>
      </c>
      <c r="K740" s="45">
        <f>K531</f>
        <v>0.19</v>
      </c>
      <c r="L740" s="45">
        <f>L531</f>
        <v>1.03</v>
      </c>
      <c r="M740" s="45">
        <f>M531</f>
        <v>7.11</v>
      </c>
      <c r="N740" s="45">
        <f>N531</f>
        <v>4.4400000000000004</v>
      </c>
      <c r="O740" s="45">
        <f>O531</f>
        <v>6.26</v>
      </c>
      <c r="P740" s="45">
        <f>P531</f>
        <v>47.62</v>
      </c>
      <c r="Q740" s="45">
        <f>Q531</f>
        <v>30.64</v>
      </c>
      <c r="R740" s="45">
        <f>R531</f>
        <v>4.1100000000000003</v>
      </c>
      <c r="S740" s="45">
        <f>S531</f>
        <v>0.2</v>
      </c>
      <c r="T740" s="45">
        <f>T531</f>
        <v>0.25</v>
      </c>
      <c r="U740" s="45">
        <f>U531</f>
        <v>0.94</v>
      </c>
      <c r="V740" s="45">
        <f>V531</f>
        <v>152.65</v>
      </c>
      <c r="W740" s="45">
        <f>W531</f>
        <v>246.28</v>
      </c>
      <c r="X740" s="45">
        <f>X531</f>
        <v>298.77999999999997</v>
      </c>
      <c r="Y740" s="45">
        <f>Y531</f>
        <v>219.81</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10</v>
      </c>
      <c r="B741" s="45">
        <f>B532</f>
        <v>133.15</v>
      </c>
      <c r="C741" s="45">
        <f>C532</f>
        <v>110.39</v>
      </c>
      <c r="D741" s="45">
        <f>D532</f>
        <v>510.38</v>
      </c>
      <c r="E741" s="45">
        <f>E532</f>
        <v>0</v>
      </c>
      <c r="F741" s="45">
        <f>F532</f>
        <v>51.44</v>
      </c>
      <c r="G741" s="45">
        <f>G532</f>
        <v>0</v>
      </c>
      <c r="H741" s="45">
        <f>H532</f>
        <v>0</v>
      </c>
      <c r="I741" s="45">
        <f>I532</f>
        <v>0</v>
      </c>
      <c r="J741" s="45">
        <f>J532</f>
        <v>6.7</v>
      </c>
      <c r="K741" s="45">
        <f>K532</f>
        <v>74.099999999999994</v>
      </c>
      <c r="L741" s="45">
        <f>L532</f>
        <v>0</v>
      </c>
      <c r="M741" s="45">
        <f>M532</f>
        <v>44.9</v>
      </c>
      <c r="N741" s="45">
        <f>N532</f>
        <v>76.680000000000007</v>
      </c>
      <c r="O741" s="45">
        <f>O532</f>
        <v>175.14</v>
      </c>
      <c r="P741" s="45">
        <f>P532</f>
        <v>57.69</v>
      </c>
      <c r="Q741" s="45">
        <f>Q532</f>
        <v>2.2799999999999998</v>
      </c>
      <c r="R741" s="45">
        <f>R532</f>
        <v>0.14000000000000001</v>
      </c>
      <c r="S741" s="45">
        <f>S532</f>
        <v>1.42</v>
      </c>
      <c r="T741" s="45">
        <f>T532</f>
        <v>65.599999999999994</v>
      </c>
      <c r="U741" s="45">
        <f>U532</f>
        <v>91.36</v>
      </c>
      <c r="V741" s="45">
        <f>V532</f>
        <v>267.64</v>
      </c>
      <c r="W741" s="45">
        <f>W532</f>
        <v>428.73</v>
      </c>
      <c r="X741" s="45">
        <f>X532</f>
        <v>259.37</v>
      </c>
      <c r="Y741" s="45">
        <f>Y532</f>
        <v>102.76</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11</v>
      </c>
      <c r="B742" s="45">
        <f>B533</f>
        <v>85.6</v>
      </c>
      <c r="C742" s="45">
        <f>C533</f>
        <v>60.81</v>
      </c>
      <c r="D742" s="45">
        <f>D533</f>
        <v>0.72</v>
      </c>
      <c r="E742" s="45">
        <f>E533</f>
        <v>0</v>
      </c>
      <c r="F742" s="45">
        <f>F533</f>
        <v>0</v>
      </c>
      <c r="G742" s="45">
        <f>G533</f>
        <v>0</v>
      </c>
      <c r="H742" s="45">
        <f>H533</f>
        <v>0</v>
      </c>
      <c r="I742" s="45">
        <f>I533</f>
        <v>0</v>
      </c>
      <c r="J742" s="45">
        <f>J533</f>
        <v>4.4000000000000004</v>
      </c>
      <c r="K742" s="45">
        <f>K533</f>
        <v>0.72</v>
      </c>
      <c r="L742" s="45">
        <f>L533</f>
        <v>2.23</v>
      </c>
      <c r="M742" s="45">
        <f>M533</f>
        <v>32.46</v>
      </c>
      <c r="N742" s="45">
        <f>N533</f>
        <v>67.430000000000007</v>
      </c>
      <c r="O742" s="45">
        <f>O533</f>
        <v>18.5</v>
      </c>
      <c r="P742" s="45">
        <f>P533</f>
        <v>37.64</v>
      </c>
      <c r="Q742" s="45">
        <f>Q533</f>
        <v>21.27</v>
      </c>
      <c r="R742" s="45">
        <f>R533</f>
        <v>0</v>
      </c>
      <c r="S742" s="45">
        <f>S533</f>
        <v>0.63</v>
      </c>
      <c r="T742" s="45">
        <f>T533</f>
        <v>32.229999999999997</v>
      </c>
      <c r="U742" s="45">
        <f>U533</f>
        <v>40.26</v>
      </c>
      <c r="V742" s="45">
        <f>V533</f>
        <v>17.21</v>
      </c>
      <c r="W742" s="45">
        <f>W533</f>
        <v>63.08</v>
      </c>
      <c r="X742" s="45">
        <f>X533</f>
        <v>127.31</v>
      </c>
      <c r="Y742" s="45">
        <f>Y533</f>
        <v>70.31</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12</v>
      </c>
      <c r="B743" s="45">
        <f>B534</f>
        <v>6.83</v>
      </c>
      <c r="C743" s="45">
        <f>C534</f>
        <v>0.6</v>
      </c>
      <c r="D743" s="45">
        <f>D534</f>
        <v>0.48</v>
      </c>
      <c r="E743" s="45">
        <f>E534</f>
        <v>0</v>
      </c>
      <c r="F743" s="45">
        <f>F534</f>
        <v>0</v>
      </c>
      <c r="G743" s="45">
        <f>G534</f>
        <v>0</v>
      </c>
      <c r="H743" s="45">
        <f>H534</f>
        <v>0.1</v>
      </c>
      <c r="I743" s="45">
        <f>I534</f>
        <v>0</v>
      </c>
      <c r="J743" s="45">
        <f>J534</f>
        <v>0.02</v>
      </c>
      <c r="K743" s="45">
        <f>K534</f>
        <v>44.71</v>
      </c>
      <c r="L743" s="45">
        <f>L534</f>
        <v>47.63</v>
      </c>
      <c r="M743" s="45">
        <f>M534</f>
        <v>16.25</v>
      </c>
      <c r="N743" s="45">
        <f>N534</f>
        <v>24.66</v>
      </c>
      <c r="O743" s="45">
        <f>O534</f>
        <v>1.38</v>
      </c>
      <c r="P743" s="45">
        <f>P534</f>
        <v>4.93</v>
      </c>
      <c r="Q743" s="45">
        <f>Q534</f>
        <v>7.87</v>
      </c>
      <c r="R743" s="45">
        <f>R534</f>
        <v>8.86</v>
      </c>
      <c r="S743" s="45">
        <f>S534</f>
        <v>9.94</v>
      </c>
      <c r="T743" s="45">
        <f>T534</f>
        <v>54.42</v>
      </c>
      <c r="U743" s="45">
        <f>U534</f>
        <v>61.43</v>
      </c>
      <c r="V743" s="45">
        <f>V534</f>
        <v>91.96</v>
      </c>
      <c r="W743" s="45">
        <f>W534</f>
        <v>381.85</v>
      </c>
      <c r="X743" s="45">
        <f>X534</f>
        <v>115.65</v>
      </c>
      <c r="Y743" s="45">
        <f>Y534</f>
        <v>108.13</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13</v>
      </c>
      <c r="B744" s="45">
        <f>B535</f>
        <v>74.72</v>
      </c>
      <c r="C744" s="45">
        <f>C535</f>
        <v>56.03</v>
      </c>
      <c r="D744" s="45">
        <f>D535</f>
        <v>58.03</v>
      </c>
      <c r="E744" s="45">
        <f>E535</f>
        <v>0</v>
      </c>
      <c r="F744" s="45">
        <f>F535</f>
        <v>0</v>
      </c>
      <c r="G744" s="45">
        <f>G535</f>
        <v>0</v>
      </c>
      <c r="H744" s="45">
        <f>H535</f>
        <v>0</v>
      </c>
      <c r="I744" s="45">
        <f>I535</f>
        <v>0</v>
      </c>
      <c r="J744" s="45">
        <f>J535</f>
        <v>0</v>
      </c>
      <c r="K744" s="45">
        <f>K535</f>
        <v>3.72</v>
      </c>
      <c r="L744" s="45">
        <f>L535</f>
        <v>45.77</v>
      </c>
      <c r="M744" s="45">
        <f>M535</f>
        <v>10.83</v>
      </c>
      <c r="N744" s="45">
        <f>N535</f>
        <v>23.56</v>
      </c>
      <c r="O744" s="45">
        <f>O535</f>
        <v>49.81</v>
      </c>
      <c r="P744" s="45">
        <f>P535</f>
        <v>29.98</v>
      </c>
      <c r="Q744" s="45">
        <f>Q535</f>
        <v>28.17</v>
      </c>
      <c r="R744" s="45">
        <f>R535</f>
        <v>41.23</v>
      </c>
      <c r="S744" s="45">
        <f>S535</f>
        <v>109.07</v>
      </c>
      <c r="T744" s="45">
        <f>T535</f>
        <v>157.02000000000001</v>
      </c>
      <c r="U744" s="45">
        <f>U535</f>
        <v>130.26</v>
      </c>
      <c r="V744" s="45">
        <f>V535</f>
        <v>225.87</v>
      </c>
      <c r="W744" s="45">
        <f>W535</f>
        <v>303.08999999999997</v>
      </c>
      <c r="X744" s="45">
        <f>X535</f>
        <v>61.05</v>
      </c>
      <c r="Y744" s="45">
        <f>Y535</f>
        <v>117.15</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14</v>
      </c>
      <c r="B745" s="45">
        <f>B536</f>
        <v>90.38</v>
      </c>
      <c r="C745" s="45">
        <f>C536</f>
        <v>560.29</v>
      </c>
      <c r="D745" s="45">
        <f>D536</f>
        <v>184</v>
      </c>
      <c r="E745" s="45">
        <f>E536</f>
        <v>0</v>
      </c>
      <c r="F745" s="45">
        <f>F536</f>
        <v>0</v>
      </c>
      <c r="G745" s="45">
        <f>G536</f>
        <v>0</v>
      </c>
      <c r="H745" s="45">
        <f>H536</f>
        <v>0</v>
      </c>
      <c r="I745" s="45">
        <f>I536</f>
        <v>0</v>
      </c>
      <c r="J745" s="45">
        <f>J536</f>
        <v>2.36</v>
      </c>
      <c r="K745" s="45">
        <f>K536</f>
        <v>20.63</v>
      </c>
      <c r="L745" s="45">
        <f>L536</f>
        <v>96.82</v>
      </c>
      <c r="M745" s="45">
        <f>M536</f>
        <v>93.54</v>
      </c>
      <c r="N745" s="45">
        <f>N536</f>
        <v>95.21</v>
      </c>
      <c r="O745" s="45">
        <f>O536</f>
        <v>31.84</v>
      </c>
      <c r="P745" s="45">
        <f>P536</f>
        <v>31.39</v>
      </c>
      <c r="Q745" s="45">
        <f>Q536</f>
        <v>15.57</v>
      </c>
      <c r="R745" s="45">
        <f>R536</f>
        <v>72.459999999999994</v>
      </c>
      <c r="S745" s="45">
        <f>S536</f>
        <v>62.57</v>
      </c>
      <c r="T745" s="45">
        <f>T536</f>
        <v>76.540000000000006</v>
      </c>
      <c r="U745" s="45">
        <f>U536</f>
        <v>20.81</v>
      </c>
      <c r="V745" s="45">
        <f>V536</f>
        <v>179.12</v>
      </c>
      <c r="W745" s="45">
        <f>W536</f>
        <v>215.73</v>
      </c>
      <c r="X745" s="45">
        <f>X536</f>
        <v>70.86</v>
      </c>
      <c r="Y745" s="45">
        <f>Y536</f>
        <v>42.79</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15</v>
      </c>
      <c r="B746" s="45">
        <f>B537</f>
        <v>98.67</v>
      </c>
      <c r="C746" s="45">
        <f>C537</f>
        <v>46.81</v>
      </c>
      <c r="D746" s="45">
        <f>D537</f>
        <v>579.05999999999995</v>
      </c>
      <c r="E746" s="45">
        <f>E537</f>
        <v>12.09</v>
      </c>
      <c r="F746" s="45">
        <f>F537</f>
        <v>0</v>
      </c>
      <c r="G746" s="45">
        <f>G537</f>
        <v>0</v>
      </c>
      <c r="H746" s="45">
        <f>H537</f>
        <v>0</v>
      </c>
      <c r="I746" s="45">
        <f>I537</f>
        <v>0</v>
      </c>
      <c r="J746" s="45">
        <f>J537</f>
        <v>0</v>
      </c>
      <c r="K746" s="45">
        <f>K537</f>
        <v>0</v>
      </c>
      <c r="L746" s="45">
        <f>L537</f>
        <v>0</v>
      </c>
      <c r="M746" s="45">
        <f>M537</f>
        <v>47.11</v>
      </c>
      <c r="N746" s="45">
        <f>N537</f>
        <v>28.34</v>
      </c>
      <c r="O746" s="45">
        <f>O537</f>
        <v>27.87</v>
      </c>
      <c r="P746" s="45">
        <f>P537</f>
        <v>84.95</v>
      </c>
      <c r="Q746" s="45">
        <f>Q537</f>
        <v>58.7</v>
      </c>
      <c r="R746" s="45">
        <f>R537</f>
        <v>75.13</v>
      </c>
      <c r="S746" s="45">
        <f>S537</f>
        <v>99.62</v>
      </c>
      <c r="T746" s="45">
        <f>T537</f>
        <v>92.63</v>
      </c>
      <c r="U746" s="45">
        <f>U537</f>
        <v>94.94</v>
      </c>
      <c r="V746" s="45">
        <f>V537</f>
        <v>120.76</v>
      </c>
      <c r="W746" s="45">
        <f>W537</f>
        <v>146.19999999999999</v>
      </c>
      <c r="X746" s="45">
        <f>X537</f>
        <v>204.59</v>
      </c>
      <c r="Y746" s="45">
        <f>Y537</f>
        <v>43.01</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16</v>
      </c>
      <c r="B747" s="45">
        <f>B538</f>
        <v>86.23</v>
      </c>
      <c r="C747" s="45">
        <f>C538</f>
        <v>98.74</v>
      </c>
      <c r="D747" s="45">
        <f>D538</f>
        <v>15.6</v>
      </c>
      <c r="E747" s="45">
        <f>E538</f>
        <v>0</v>
      </c>
      <c r="F747" s="45">
        <f>F538</f>
        <v>0</v>
      </c>
      <c r="G747" s="45">
        <f>G538</f>
        <v>0</v>
      </c>
      <c r="H747" s="45">
        <f>H538</f>
        <v>0</v>
      </c>
      <c r="I747" s="45">
        <f>I538</f>
        <v>0</v>
      </c>
      <c r="J747" s="45">
        <f>J538</f>
        <v>0</v>
      </c>
      <c r="K747" s="45">
        <f>K538</f>
        <v>0</v>
      </c>
      <c r="L747" s="45">
        <f>L538</f>
        <v>1.56</v>
      </c>
      <c r="M747" s="45">
        <f>M538</f>
        <v>1.46</v>
      </c>
      <c r="N747" s="45">
        <f>N538</f>
        <v>31.7</v>
      </c>
      <c r="O747" s="45">
        <f>O538</f>
        <v>20.82</v>
      </c>
      <c r="P747" s="45">
        <f>P538</f>
        <v>27.45</v>
      </c>
      <c r="Q747" s="45">
        <f>Q538</f>
        <v>40.65</v>
      </c>
      <c r="R747" s="45">
        <f>R538</f>
        <v>70.650000000000006</v>
      </c>
      <c r="S747" s="45">
        <f>S538</f>
        <v>45.71</v>
      </c>
      <c r="T747" s="45">
        <f>T538</f>
        <v>2.3199999999999998</v>
      </c>
      <c r="U747" s="45">
        <f>U538</f>
        <v>2.21</v>
      </c>
      <c r="V747" s="45">
        <f>V538</f>
        <v>21.73</v>
      </c>
      <c r="W747" s="45">
        <f>W538</f>
        <v>252.19</v>
      </c>
      <c r="X747" s="45">
        <f>X538</f>
        <v>74.760000000000005</v>
      </c>
      <c r="Y747" s="45">
        <f>Y538</f>
        <v>71.12</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17</v>
      </c>
      <c r="B748" s="45">
        <f>B539</f>
        <v>864.72</v>
      </c>
      <c r="C748" s="45">
        <f>C539</f>
        <v>162.26</v>
      </c>
      <c r="D748" s="45">
        <f>D539</f>
        <v>0</v>
      </c>
      <c r="E748" s="45">
        <f>E539</f>
        <v>0</v>
      </c>
      <c r="F748" s="45">
        <f>F539</f>
        <v>0</v>
      </c>
      <c r="G748" s="45">
        <f>G539</f>
        <v>0</v>
      </c>
      <c r="H748" s="45">
        <f>H539</f>
        <v>0</v>
      </c>
      <c r="I748" s="45">
        <f>I539</f>
        <v>0</v>
      </c>
      <c r="J748" s="45">
        <f>J539</f>
        <v>0</v>
      </c>
      <c r="K748" s="45">
        <f>K539</f>
        <v>0</v>
      </c>
      <c r="L748" s="45">
        <f>L539</f>
        <v>0</v>
      </c>
      <c r="M748" s="45">
        <f>M539</f>
        <v>0</v>
      </c>
      <c r="N748" s="45">
        <f>N539</f>
        <v>0</v>
      </c>
      <c r="O748" s="45">
        <f>O539</f>
        <v>0</v>
      </c>
      <c r="P748" s="45">
        <f>P539</f>
        <v>0</v>
      </c>
      <c r="Q748" s="45">
        <f>Q539</f>
        <v>0</v>
      </c>
      <c r="R748" s="45">
        <f>R539</f>
        <v>0</v>
      </c>
      <c r="S748" s="45">
        <f>S539</f>
        <v>0</v>
      </c>
      <c r="T748" s="45">
        <f>T539</f>
        <v>0</v>
      </c>
      <c r="U748" s="45">
        <f>U539</f>
        <v>92.7</v>
      </c>
      <c r="V748" s="45">
        <f>V539</f>
        <v>90.85</v>
      </c>
      <c r="W748" s="45">
        <f>W539</f>
        <v>252.29</v>
      </c>
      <c r="X748" s="45">
        <f>X539</f>
        <v>122.92</v>
      </c>
      <c r="Y748" s="45">
        <f>Y539</f>
        <v>95.14</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18</v>
      </c>
      <c r="B749" s="45">
        <f>B540</f>
        <v>6.69</v>
      </c>
      <c r="C749" s="45">
        <f>C540</f>
        <v>5.59</v>
      </c>
      <c r="D749" s="45">
        <f>D540</f>
        <v>0</v>
      </c>
      <c r="E749" s="45">
        <f>E540</f>
        <v>0</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0</v>
      </c>
      <c r="R749" s="45">
        <f>R540</f>
        <v>0</v>
      </c>
      <c r="S749" s="45">
        <f>S540</f>
        <v>0</v>
      </c>
      <c r="T749" s="45">
        <f>T540</f>
        <v>0</v>
      </c>
      <c r="U749" s="45">
        <f>U540</f>
        <v>254.85</v>
      </c>
      <c r="V749" s="45">
        <f>V540</f>
        <v>0</v>
      </c>
      <c r="W749" s="45">
        <f>W540</f>
        <v>0</v>
      </c>
      <c r="X749" s="45">
        <f>X540</f>
        <v>0</v>
      </c>
      <c r="Y749" s="45">
        <f>Y540</f>
        <v>0</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19</v>
      </c>
      <c r="B750" s="45">
        <f>B541</f>
        <v>0</v>
      </c>
      <c r="C750" s="45">
        <f>C541</f>
        <v>0</v>
      </c>
      <c r="D750" s="45">
        <f>D541</f>
        <v>0</v>
      </c>
      <c r="E750" s="45">
        <f>E541</f>
        <v>0</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0</v>
      </c>
      <c r="R750" s="45">
        <f>R541</f>
        <v>0</v>
      </c>
      <c r="S750" s="45">
        <f>S541</f>
        <v>0</v>
      </c>
      <c r="T750" s="45">
        <f>T541</f>
        <v>0</v>
      </c>
      <c r="U750" s="45">
        <f>U541</f>
        <v>0</v>
      </c>
      <c r="V750" s="45">
        <f>V541</f>
        <v>0</v>
      </c>
      <c r="W750" s="45">
        <f>W541</f>
        <v>0</v>
      </c>
      <c r="X750" s="45">
        <f>X541</f>
        <v>0</v>
      </c>
      <c r="Y750" s="45">
        <f>Y541</f>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20</v>
      </c>
      <c r="B751" s="45">
        <f>B542</f>
        <v>0</v>
      </c>
      <c r="C751" s="45">
        <f>C542</f>
        <v>0</v>
      </c>
      <c r="D751" s="45">
        <f>D542</f>
        <v>0.05</v>
      </c>
      <c r="E751" s="45">
        <f>E542</f>
        <v>815.13</v>
      </c>
      <c r="F751" s="45">
        <f>F542</f>
        <v>0</v>
      </c>
      <c r="G751" s="45">
        <f>G542</f>
        <v>0</v>
      </c>
      <c r="H751" s="45">
        <f>H542</f>
        <v>0</v>
      </c>
      <c r="I751" s="45">
        <f>I542</f>
        <v>0</v>
      </c>
      <c r="J751" s="45">
        <f>J542</f>
        <v>0</v>
      </c>
      <c r="K751" s="45">
        <f>K542</f>
        <v>0</v>
      </c>
      <c r="L751" s="45">
        <f>L542</f>
        <v>0</v>
      </c>
      <c r="M751" s="45">
        <f>M542</f>
        <v>0</v>
      </c>
      <c r="N751" s="45">
        <f>N542</f>
        <v>0</v>
      </c>
      <c r="O751" s="45">
        <f>O542</f>
        <v>0</v>
      </c>
      <c r="P751" s="45">
        <f>P542</f>
        <v>0</v>
      </c>
      <c r="Q751" s="45">
        <f>Q542</f>
        <v>0</v>
      </c>
      <c r="R751" s="45">
        <f>R542</f>
        <v>0</v>
      </c>
      <c r="S751" s="45">
        <f>S542</f>
        <v>65.09</v>
      </c>
      <c r="T751" s="45">
        <f>T542</f>
        <v>168.42</v>
      </c>
      <c r="U751" s="45">
        <f>U542</f>
        <v>191.59</v>
      </c>
      <c r="V751" s="45">
        <f>V542</f>
        <v>285.98</v>
      </c>
      <c r="W751" s="45">
        <f>W542</f>
        <v>251.09</v>
      </c>
      <c r="X751" s="45">
        <f>X542</f>
        <v>142.02000000000001</v>
      </c>
      <c r="Y751" s="45">
        <f>Y542</f>
        <v>203.89</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21</v>
      </c>
      <c r="B752" s="45">
        <f>B543</f>
        <v>11.84</v>
      </c>
      <c r="C752" s="45">
        <f>C543</f>
        <v>0</v>
      </c>
      <c r="D752" s="45">
        <f>D543</f>
        <v>864.19</v>
      </c>
      <c r="E752" s="45">
        <f>E543</f>
        <v>863.38</v>
      </c>
      <c r="F752" s="45">
        <f>F543</f>
        <v>0</v>
      </c>
      <c r="G752" s="45">
        <f>G543</f>
        <v>0</v>
      </c>
      <c r="H752" s="45">
        <f>H543</f>
        <v>0</v>
      </c>
      <c r="I752" s="45">
        <f>I543</f>
        <v>0</v>
      </c>
      <c r="J752" s="45">
        <f>J543</f>
        <v>0</v>
      </c>
      <c r="K752" s="45">
        <f>K543</f>
        <v>0</v>
      </c>
      <c r="L752" s="45">
        <f>L543</f>
        <v>0</v>
      </c>
      <c r="M752" s="45">
        <f>M543</f>
        <v>0</v>
      </c>
      <c r="N752" s="45">
        <f>N543</f>
        <v>0</v>
      </c>
      <c r="O752" s="45">
        <f>O543</f>
        <v>0</v>
      </c>
      <c r="P752" s="45">
        <f>P543</f>
        <v>0</v>
      </c>
      <c r="Q752" s="45">
        <f>Q543</f>
        <v>6.6</v>
      </c>
      <c r="R752" s="45">
        <f>R543</f>
        <v>0.19</v>
      </c>
      <c r="S752" s="45">
        <f>S543</f>
        <v>22.68</v>
      </c>
      <c r="T752" s="45">
        <f>T543</f>
        <v>50.19</v>
      </c>
      <c r="U752" s="45">
        <f>U543</f>
        <v>206.91</v>
      </c>
      <c r="V752" s="45">
        <f>V543</f>
        <v>291.69</v>
      </c>
      <c r="W752" s="45">
        <f>W543</f>
        <v>361.88</v>
      </c>
      <c r="X752" s="45">
        <f>X543</f>
        <v>178.18</v>
      </c>
      <c r="Y752" s="45">
        <f>Y543</f>
        <v>215.36</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22</v>
      </c>
      <c r="B753" s="45">
        <f>B544</f>
        <v>76.55</v>
      </c>
      <c r="C753" s="45">
        <f>C544</f>
        <v>909.44</v>
      </c>
      <c r="D753" s="45">
        <f>D544</f>
        <v>66.77</v>
      </c>
      <c r="E753" s="45">
        <f>E544</f>
        <v>0</v>
      </c>
      <c r="F753" s="45">
        <f>F544</f>
        <v>0</v>
      </c>
      <c r="G753" s="45">
        <f>G544</f>
        <v>0</v>
      </c>
      <c r="H753" s="45">
        <f>H544</f>
        <v>0</v>
      </c>
      <c r="I753" s="45">
        <f>I544</f>
        <v>0</v>
      </c>
      <c r="J753" s="45">
        <f>J544</f>
        <v>0</v>
      </c>
      <c r="K753" s="45">
        <f>K544</f>
        <v>0</v>
      </c>
      <c r="L753" s="45">
        <f>L544</f>
        <v>0</v>
      </c>
      <c r="M753" s="45">
        <f>M544</f>
        <v>0</v>
      </c>
      <c r="N753" s="45">
        <f>N544</f>
        <v>0</v>
      </c>
      <c r="O753" s="45">
        <f>O544</f>
        <v>0</v>
      </c>
      <c r="P753" s="45">
        <f>P544</f>
        <v>0</v>
      </c>
      <c r="Q753" s="45">
        <f>Q544</f>
        <v>0</v>
      </c>
      <c r="R753" s="45">
        <f>R544</f>
        <v>0</v>
      </c>
      <c r="S753" s="45">
        <f>S544</f>
        <v>0</v>
      </c>
      <c r="T753" s="45">
        <f>T544</f>
        <v>0</v>
      </c>
      <c r="U753" s="45">
        <f>U544</f>
        <v>88.63</v>
      </c>
      <c r="V753" s="45">
        <f>V544</f>
        <v>195.23</v>
      </c>
      <c r="W753" s="45">
        <f>W544</f>
        <v>269.89999999999998</v>
      </c>
      <c r="X753" s="45">
        <f>X544</f>
        <v>174.86</v>
      </c>
      <c r="Y753" s="45">
        <f>Y544</f>
        <v>91.56</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23</v>
      </c>
      <c r="B754" s="45">
        <f>B545</f>
        <v>49.34</v>
      </c>
      <c r="C754" s="45">
        <f>C545</f>
        <v>0.6</v>
      </c>
      <c r="D754" s="45">
        <f>D545</f>
        <v>0</v>
      </c>
      <c r="E754" s="45">
        <f>E545</f>
        <v>0</v>
      </c>
      <c r="F754" s="45">
        <f>F545</f>
        <v>0</v>
      </c>
      <c r="G754" s="45">
        <f>G545</f>
        <v>0</v>
      </c>
      <c r="H754" s="45">
        <f>H545</f>
        <v>0</v>
      </c>
      <c r="I754" s="45">
        <f>I545</f>
        <v>0</v>
      </c>
      <c r="J754" s="45">
        <f>J545</f>
        <v>0</v>
      </c>
      <c r="K754" s="45">
        <f>K545</f>
        <v>0</v>
      </c>
      <c r="L754" s="45">
        <f>L545</f>
        <v>0</v>
      </c>
      <c r="M754" s="45">
        <f>M545</f>
        <v>0.17</v>
      </c>
      <c r="N754" s="45">
        <f>N545</f>
        <v>0</v>
      </c>
      <c r="O754" s="45">
        <f>O545</f>
        <v>0.01</v>
      </c>
      <c r="P754" s="45">
        <f>P545</f>
        <v>0.16</v>
      </c>
      <c r="Q754" s="45">
        <f>Q545</f>
        <v>0.31</v>
      </c>
      <c r="R754" s="45">
        <f>R545</f>
        <v>0.22</v>
      </c>
      <c r="S754" s="45">
        <f>S545</f>
        <v>7.75</v>
      </c>
      <c r="T754" s="45">
        <f>T545</f>
        <v>65.680000000000007</v>
      </c>
      <c r="U754" s="45">
        <f>U545</f>
        <v>156.22999999999999</v>
      </c>
      <c r="V754" s="45">
        <f>V545</f>
        <v>303.70999999999998</v>
      </c>
      <c r="W754" s="45">
        <f>W545</f>
        <v>293.45</v>
      </c>
      <c r="X754" s="45">
        <f>X545</f>
        <v>244.14</v>
      </c>
      <c r="Y754" s="45">
        <f>Y545</f>
        <v>259.67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24</v>
      </c>
      <c r="B755" s="45">
        <f>B546</f>
        <v>18.88</v>
      </c>
      <c r="C755" s="45">
        <f>C546</f>
        <v>27.82</v>
      </c>
      <c r="D755" s="45">
        <f>D546</f>
        <v>27.64</v>
      </c>
      <c r="E755" s="45">
        <f>E546</f>
        <v>0</v>
      </c>
      <c r="F755" s="45">
        <f>F546</f>
        <v>0</v>
      </c>
      <c r="G755" s="45">
        <f>G546</f>
        <v>0</v>
      </c>
      <c r="H755" s="45">
        <f>H546</f>
        <v>0</v>
      </c>
      <c r="I755" s="45">
        <f>I546</f>
        <v>0</v>
      </c>
      <c r="J755" s="45">
        <f>J546</f>
        <v>0</v>
      </c>
      <c r="K755" s="45">
        <f>K546</f>
        <v>18.66</v>
      </c>
      <c r="L755" s="45">
        <f>L546</f>
        <v>27.39</v>
      </c>
      <c r="M755" s="45">
        <f>M546</f>
        <v>80.48</v>
      </c>
      <c r="N755" s="45">
        <f>N546</f>
        <v>52.51</v>
      </c>
      <c r="O755" s="45">
        <f>O546</f>
        <v>67.180000000000007</v>
      </c>
      <c r="P755" s="45">
        <f>P546</f>
        <v>39.06</v>
      </c>
      <c r="Q755" s="45">
        <f>Q546</f>
        <v>15.47</v>
      </c>
      <c r="R755" s="45">
        <f>R546</f>
        <v>1.28</v>
      </c>
      <c r="S755" s="45">
        <f>S546</f>
        <v>41.64</v>
      </c>
      <c r="T755" s="45">
        <f>T546</f>
        <v>46.16</v>
      </c>
      <c r="U755" s="45">
        <f>U546</f>
        <v>212.53</v>
      </c>
      <c r="V755" s="45">
        <f>V546</f>
        <v>299.82</v>
      </c>
      <c r="W755" s="45">
        <f>W546</f>
        <v>297.75</v>
      </c>
      <c r="X755" s="45">
        <f>X546</f>
        <v>374.67</v>
      </c>
      <c r="Y755" s="45">
        <f>Y546</f>
        <v>209.69</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25</v>
      </c>
      <c r="B756" s="45">
        <f>B547</f>
        <v>63.12</v>
      </c>
      <c r="C756" s="45">
        <f>C547</f>
        <v>32.520000000000003</v>
      </c>
      <c r="D756" s="45">
        <f>D547</f>
        <v>44.81</v>
      </c>
      <c r="E756" s="45">
        <f>E547</f>
        <v>0</v>
      </c>
      <c r="F756" s="45">
        <f>F547</f>
        <v>0</v>
      </c>
      <c r="G756" s="45">
        <f>G547</f>
        <v>0</v>
      </c>
      <c r="H756" s="45">
        <f>H547</f>
        <v>0</v>
      </c>
      <c r="I756" s="45">
        <f>I547</f>
        <v>0</v>
      </c>
      <c r="J756" s="45">
        <f>J547</f>
        <v>0</v>
      </c>
      <c r="K756" s="45">
        <f>K547</f>
        <v>0</v>
      </c>
      <c r="L756" s="45">
        <f>L547</f>
        <v>0</v>
      </c>
      <c r="M756" s="45">
        <f>M547</f>
        <v>1.4</v>
      </c>
      <c r="N756" s="45">
        <f>N547</f>
        <v>12.11</v>
      </c>
      <c r="O756" s="45">
        <f>O547</f>
        <v>0</v>
      </c>
      <c r="P756" s="45">
        <f>P547</f>
        <v>11.24</v>
      </c>
      <c r="Q756" s="45">
        <f>Q547</f>
        <v>12.11</v>
      </c>
      <c r="R756" s="45">
        <f>R547</f>
        <v>145.03</v>
      </c>
      <c r="S756" s="45">
        <f>S547</f>
        <v>240.73</v>
      </c>
      <c r="T756" s="45">
        <f>T547</f>
        <v>128.57</v>
      </c>
      <c r="U756" s="45">
        <f>U547</f>
        <v>197.97</v>
      </c>
      <c r="V756" s="45">
        <f>V547</f>
        <v>225.24</v>
      </c>
      <c r="W756" s="45">
        <f>W547</f>
        <v>329.61</v>
      </c>
      <c r="X756" s="45">
        <f>X547</f>
        <v>186.49</v>
      </c>
      <c r="Y756" s="45">
        <f>Y547</f>
        <v>88.91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26</v>
      </c>
      <c r="B757" s="45">
        <f>B548</f>
        <v>0</v>
      </c>
      <c r="C757" s="45">
        <f>C548</f>
        <v>0</v>
      </c>
      <c r="D757" s="45">
        <f>D548</f>
        <v>8.94</v>
      </c>
      <c r="E757" s="45">
        <f>E548</f>
        <v>0</v>
      </c>
      <c r="F757" s="45">
        <f>F548</f>
        <v>0</v>
      </c>
      <c r="G757" s="45">
        <f>G548</f>
        <v>0</v>
      </c>
      <c r="H757" s="45">
        <f>H548</f>
        <v>0</v>
      </c>
      <c r="I757" s="45">
        <f>I548</f>
        <v>0</v>
      </c>
      <c r="J757" s="45">
        <f>J548</f>
        <v>0</v>
      </c>
      <c r="K757" s="45">
        <f>K548</f>
        <v>0</v>
      </c>
      <c r="L757" s="45">
        <f>L548</f>
        <v>0</v>
      </c>
      <c r="M757" s="45">
        <f>M548</f>
        <v>0</v>
      </c>
      <c r="N757" s="45">
        <f>N548</f>
        <v>0</v>
      </c>
      <c r="O757" s="45">
        <f>O548</f>
        <v>0</v>
      </c>
      <c r="P757" s="45">
        <f>P548</f>
        <v>0</v>
      </c>
      <c r="Q757" s="45">
        <f>Q548</f>
        <v>0</v>
      </c>
      <c r="R757" s="45">
        <f>R548</f>
        <v>0</v>
      </c>
      <c r="S757" s="45">
        <f>S548</f>
        <v>0</v>
      </c>
      <c r="T757" s="45">
        <f>T548</f>
        <v>0</v>
      </c>
      <c r="U757" s="45">
        <f>U548</f>
        <v>0</v>
      </c>
      <c r="V757" s="45">
        <f>V548</f>
        <v>0</v>
      </c>
      <c r="W757" s="45">
        <f>W548</f>
        <v>115.59</v>
      </c>
      <c r="X757" s="45">
        <f>X548</f>
        <v>0</v>
      </c>
      <c r="Y757" s="45">
        <f>Y548</f>
        <v>117.62</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27</v>
      </c>
      <c r="B758" s="45">
        <f>B549</f>
        <v>0</v>
      </c>
      <c r="C758" s="45">
        <f>C549</f>
        <v>0.63</v>
      </c>
      <c r="D758" s="45">
        <f>D549</f>
        <v>0</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v>
      </c>
      <c r="S758" s="45">
        <f>S549</f>
        <v>0</v>
      </c>
      <c r="T758" s="45">
        <f>T549</f>
        <v>0</v>
      </c>
      <c r="U758" s="45">
        <f>U549</f>
        <v>0</v>
      </c>
      <c r="V758" s="45">
        <f>V549</f>
        <v>0</v>
      </c>
      <c r="W758" s="45">
        <f>W549</f>
        <v>0</v>
      </c>
      <c r="X758" s="45">
        <f>X549</f>
        <v>0</v>
      </c>
      <c r="Y758" s="45">
        <f>Y549</f>
        <v>0</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28</v>
      </c>
      <c r="B759" s="45">
        <f>B550</f>
        <v>0.02</v>
      </c>
      <c r="C759" s="45">
        <f>C550</f>
        <v>0.02</v>
      </c>
      <c r="D759" s="45">
        <f>D550</f>
        <v>25.67</v>
      </c>
      <c r="E759" s="45">
        <f>E550</f>
        <v>0</v>
      </c>
      <c r="F759" s="45">
        <f>F550</f>
        <v>0</v>
      </c>
      <c r="G759" s="45">
        <f>G550</f>
        <v>0</v>
      </c>
      <c r="H759" s="45">
        <f>H550</f>
        <v>0</v>
      </c>
      <c r="I759" s="45">
        <f>I550</f>
        <v>0</v>
      </c>
      <c r="J759" s="45">
        <f>J550</f>
        <v>0</v>
      </c>
      <c r="K759" s="45">
        <f>K550</f>
        <v>0</v>
      </c>
      <c r="L759" s="45">
        <f>L550</f>
        <v>0</v>
      </c>
      <c r="M759" s="45">
        <f>M550</f>
        <v>0</v>
      </c>
      <c r="N759" s="45">
        <f>N550</f>
        <v>0</v>
      </c>
      <c r="O759" s="45">
        <f>O550</f>
        <v>0</v>
      </c>
      <c r="P759" s="45">
        <f>P550</f>
        <v>0</v>
      </c>
      <c r="Q759" s="45">
        <f>Q550</f>
        <v>0</v>
      </c>
      <c r="R759" s="45">
        <f>R550</f>
        <v>0</v>
      </c>
      <c r="S759" s="45">
        <f>S550</f>
        <v>0</v>
      </c>
      <c r="T759" s="45">
        <f>T550</f>
        <v>0</v>
      </c>
      <c r="U759" s="45">
        <f>U550</f>
        <v>0</v>
      </c>
      <c r="V759" s="45">
        <f>V550</f>
        <v>109.09</v>
      </c>
      <c r="W759" s="45">
        <f>W550</f>
        <v>263.45</v>
      </c>
      <c r="X759" s="45">
        <f>X550</f>
        <v>190.34</v>
      </c>
      <c r="Y759" s="45">
        <f>Y550</f>
        <v>304.36</v>
      </c>
      <c r="Z759" s="41" t="str">
        <f>IF(Y759=0,"скрыть","")</f>
        <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29</v>
      </c>
      <c r="B760" s="45">
        <f>B551</f>
        <v>24.31</v>
      </c>
      <c r="C760" s="45">
        <f>C551</f>
        <v>0</v>
      </c>
      <c r="D760" s="45">
        <f>D551</f>
        <v>0.19</v>
      </c>
      <c r="E760" s="45">
        <f>E551</f>
        <v>0</v>
      </c>
      <c r="F760" s="45">
        <f>F551</f>
        <v>0</v>
      </c>
      <c r="G760" s="45">
        <f>G551</f>
        <v>0</v>
      </c>
      <c r="H760" s="45">
        <f>H551</f>
        <v>0</v>
      </c>
      <c r="I760" s="45">
        <f>I551</f>
        <v>0</v>
      </c>
      <c r="J760" s="45">
        <f>J551</f>
        <v>0</v>
      </c>
      <c r="K760" s="45">
        <f>K551</f>
        <v>0</v>
      </c>
      <c r="L760" s="45">
        <f>L551</f>
        <v>0</v>
      </c>
      <c r="M760" s="45">
        <f>M551</f>
        <v>0</v>
      </c>
      <c r="N760" s="45">
        <f>N551</f>
        <v>0</v>
      </c>
      <c r="O760" s="45">
        <f>O551</f>
        <v>0</v>
      </c>
      <c r="P760" s="45">
        <f>P551</f>
        <v>0</v>
      </c>
      <c r="Q760" s="45">
        <f>Q551</f>
        <v>0</v>
      </c>
      <c r="R760" s="45">
        <f>R551</f>
        <v>0</v>
      </c>
      <c r="S760" s="45">
        <f>S551</f>
        <v>0</v>
      </c>
      <c r="T760" s="45">
        <f>T551</f>
        <v>0</v>
      </c>
      <c r="U760" s="45">
        <f>U551</f>
        <v>0</v>
      </c>
      <c r="V760" s="45">
        <f>V551</f>
        <v>43.44</v>
      </c>
      <c r="W760" s="45">
        <f>W551</f>
        <v>52.5</v>
      </c>
      <c r="X760" s="45">
        <f>X551</f>
        <v>55.43</v>
      </c>
      <c r="Y760" s="45">
        <f>Y551</f>
        <v>101.4</v>
      </c>
      <c r="Z760" s="41" t="str">
        <f>IF(Y760=0,"скрыть","")</f>
        <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30</v>
      </c>
      <c r="B761" s="45">
        <f>B552</f>
        <v>25.3</v>
      </c>
      <c r="C761" s="45">
        <f>C552</f>
        <v>0</v>
      </c>
      <c r="D761" s="45">
        <f>D552</f>
        <v>99.85</v>
      </c>
      <c r="E761" s="45">
        <f>E552</f>
        <v>0</v>
      </c>
      <c r="F761" s="45">
        <f>F552</f>
        <v>0</v>
      </c>
      <c r="G761" s="45">
        <f>G552</f>
        <v>0</v>
      </c>
      <c r="H761" s="45">
        <f>H552</f>
        <v>0</v>
      </c>
      <c r="I761" s="45">
        <f>I552</f>
        <v>0</v>
      </c>
      <c r="J761" s="45">
        <f>J552</f>
        <v>0</v>
      </c>
      <c r="K761" s="45">
        <f>K552</f>
        <v>0</v>
      </c>
      <c r="L761" s="45">
        <f>L552</f>
        <v>0</v>
      </c>
      <c r="M761" s="45">
        <f>M552</f>
        <v>0</v>
      </c>
      <c r="N761" s="45">
        <f>N552</f>
        <v>0</v>
      </c>
      <c r="O761" s="45">
        <f>O552</f>
        <v>0</v>
      </c>
      <c r="P761" s="45">
        <f>P552</f>
        <v>0</v>
      </c>
      <c r="Q761" s="45">
        <f>Q552</f>
        <v>0</v>
      </c>
      <c r="R761" s="45">
        <f>R552</f>
        <v>0.04</v>
      </c>
      <c r="S761" s="45">
        <f>S552</f>
        <v>0</v>
      </c>
      <c r="T761" s="45">
        <f>T552</f>
        <v>0</v>
      </c>
      <c r="U761" s="45">
        <f>U552</f>
        <v>104.15</v>
      </c>
      <c r="V761" s="45">
        <f>V552</f>
        <v>195.74</v>
      </c>
      <c r="W761" s="45">
        <f>W552</f>
        <v>325.63</v>
      </c>
      <c r="X761" s="45">
        <f>X552</f>
        <v>115.66</v>
      </c>
      <c r="Y761" s="45">
        <f>Y552</f>
        <v>54.29</v>
      </c>
      <c r="Z761" s="41" t="str">
        <f>IF(Y761=0,"скрыть","")</f>
        <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s="25" customFormat="1" ht="18.95" customHeight="1" x14ac:dyDescent="0.25">
      <c r="A762" s="6"/>
      <c r="B762" s="42" t="s">
        <v>100</v>
      </c>
      <c r="C762" s="42"/>
      <c r="D762" s="42"/>
      <c r="E762" s="42"/>
      <c r="F762" s="42"/>
      <c r="G762" s="42"/>
      <c r="H762" s="42"/>
      <c r="I762" s="42"/>
      <c r="J762" s="42"/>
      <c r="K762" s="42"/>
      <c r="L762" s="42"/>
      <c r="M762" s="42"/>
      <c r="N762" s="42"/>
      <c r="O762" s="42"/>
      <c r="P762" s="42"/>
      <c r="Q762" s="42"/>
      <c r="R762" s="42"/>
      <c r="S762" s="42"/>
      <c r="T762" s="42" t="s">
        <v>101</v>
      </c>
      <c r="U762" s="42"/>
      <c r="V762" s="42"/>
      <c r="W762" s="42"/>
      <c r="X762" s="42"/>
      <c r="Y762" s="42"/>
      <c r="Z762" s="24"/>
    </row>
    <row r="763" spans="1:75" s="25" customFormat="1" ht="21" customHeight="1" x14ac:dyDescent="0.2">
      <c r="A763" s="4"/>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24"/>
    </row>
    <row r="764" spans="1:75" s="25" customFormat="1" ht="20.25" customHeight="1" x14ac:dyDescent="0.25">
      <c r="A764" s="6"/>
      <c r="B764" s="7" t="s">
        <v>102</v>
      </c>
      <c r="C764" s="7"/>
      <c r="D764" s="7"/>
      <c r="E764" s="7"/>
      <c r="F764" s="7"/>
      <c r="G764" s="7"/>
      <c r="H764" s="7"/>
      <c r="I764" s="7"/>
      <c r="J764" s="7"/>
      <c r="K764" s="7"/>
      <c r="L764" s="7"/>
      <c r="M764" s="7"/>
      <c r="N764" s="7"/>
      <c r="O764" s="7"/>
      <c r="P764" s="7"/>
      <c r="Q764" s="7"/>
      <c r="R764" s="7"/>
      <c r="S764" s="7"/>
      <c r="T764" s="46">
        <f>T555</f>
        <v>2.2799999999999998</v>
      </c>
      <c r="U764" s="46"/>
      <c r="V764" s="46"/>
      <c r="W764" s="46"/>
      <c r="X764" s="46"/>
      <c r="Y764" s="46"/>
      <c r="Z764" s="24"/>
    </row>
    <row r="765" spans="1:75" s="25" customFormat="1" ht="20.25" customHeight="1" x14ac:dyDescent="0.2">
      <c r="A765" s="4"/>
      <c r="B765" s="7"/>
      <c r="C765" s="7"/>
      <c r="D765" s="7"/>
      <c r="E765" s="7"/>
      <c r="F765" s="7"/>
      <c r="G765" s="7"/>
      <c r="H765" s="7"/>
      <c r="I765" s="7"/>
      <c r="J765" s="7"/>
      <c r="K765" s="7"/>
      <c r="L765" s="7"/>
      <c r="M765" s="7"/>
      <c r="N765" s="7"/>
      <c r="O765" s="7"/>
      <c r="P765" s="7"/>
      <c r="Q765" s="7"/>
      <c r="R765" s="7"/>
      <c r="S765" s="7"/>
      <c r="T765" s="46"/>
      <c r="U765" s="46"/>
      <c r="V765" s="46"/>
      <c r="W765" s="46"/>
      <c r="X765" s="46"/>
      <c r="Y765" s="46"/>
      <c r="Z765" s="24"/>
    </row>
    <row r="766" spans="1:75" s="25" customFormat="1" ht="20.25" customHeight="1" x14ac:dyDescent="0.25">
      <c r="A766" s="6"/>
      <c r="B766" s="38" t="s">
        <v>107</v>
      </c>
      <c r="C766" s="38"/>
      <c r="D766" s="38"/>
      <c r="E766" s="38"/>
      <c r="F766" s="38"/>
      <c r="G766" s="38"/>
      <c r="H766" s="38"/>
      <c r="I766" s="38"/>
      <c r="J766" s="38"/>
      <c r="K766" s="38"/>
      <c r="L766" s="38"/>
      <c r="M766" s="38"/>
      <c r="N766" s="38"/>
      <c r="O766" s="38"/>
      <c r="P766" s="38"/>
      <c r="Q766" s="38"/>
      <c r="R766" s="38"/>
      <c r="S766" s="38"/>
      <c r="T766" s="46">
        <f>T557</f>
        <v>208.02</v>
      </c>
      <c r="U766" s="46"/>
      <c r="V766" s="46"/>
      <c r="W766" s="46"/>
      <c r="X766" s="46"/>
      <c r="Y766" s="46"/>
      <c r="Z766" s="24"/>
    </row>
    <row r="767" spans="1:75" s="25" customFormat="1" ht="20.25" customHeight="1" x14ac:dyDescent="0.2">
      <c r="A767" s="4"/>
      <c r="B767" s="38"/>
      <c r="C767" s="38"/>
      <c r="D767" s="38"/>
      <c r="E767" s="38"/>
      <c r="F767" s="38"/>
      <c r="G767" s="38"/>
      <c r="H767" s="38"/>
      <c r="I767" s="38"/>
      <c r="J767" s="38"/>
      <c r="K767" s="38"/>
      <c r="L767" s="38"/>
      <c r="M767" s="38"/>
      <c r="N767" s="38"/>
      <c r="O767" s="38"/>
      <c r="P767" s="38"/>
      <c r="Q767" s="38"/>
      <c r="R767" s="38"/>
      <c r="S767" s="38"/>
      <c r="T767" s="46"/>
      <c r="U767" s="46"/>
      <c r="V767" s="46"/>
      <c r="W767" s="46"/>
      <c r="X767" s="46"/>
      <c r="Y767" s="46"/>
      <c r="Z767" s="24"/>
    </row>
    <row r="768" spans="1:75" s="25" customFormat="1" ht="48" customHeight="1" x14ac:dyDescent="0.25">
      <c r="A768" s="4"/>
      <c r="B768" s="44" t="s">
        <v>104</v>
      </c>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24"/>
    </row>
    <row r="769" spans="1:26" ht="15.75" x14ac:dyDescent="0.25">
      <c r="B769" s="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- 895 308,58 рублей/МВт в месяц без НДС</v>
      </c>
      <c r="C769" s="5"/>
      <c r="D769" s="5"/>
      <c r="E769" s="5"/>
      <c r="F769" s="5"/>
      <c r="G769" s="5"/>
      <c r="H769" s="5"/>
      <c r="I769" s="5"/>
      <c r="J769" s="5"/>
      <c r="K769" s="5"/>
      <c r="L769" s="5"/>
      <c r="M769" s="5"/>
      <c r="N769" s="5"/>
      <c r="O769" s="5"/>
      <c r="P769" s="5"/>
      <c r="Q769" s="5"/>
      <c r="R769" s="5"/>
      <c r="S769" s="5"/>
      <c r="T769" s="5"/>
      <c r="U769" s="5"/>
      <c r="V769" s="5"/>
      <c r="W769" s="5"/>
      <c r="X769" s="5"/>
      <c r="Y769" s="5"/>
    </row>
    <row r="770" spans="1:26" ht="31.9" customHeight="1" x14ac:dyDescent="0.25">
      <c r="A770" s="36"/>
      <c r="B770" s="37" t="s">
        <v>108</v>
      </c>
      <c r="C770" s="37"/>
      <c r="D770" s="37"/>
      <c r="E770" s="37"/>
      <c r="F770" s="37"/>
      <c r="G770" s="37"/>
      <c r="H770" s="37"/>
      <c r="I770" s="37"/>
      <c r="J770" s="37"/>
      <c r="K770" s="37"/>
      <c r="L770" s="37"/>
      <c r="M770" s="37"/>
      <c r="N770" s="37"/>
      <c r="O770" s="37"/>
      <c r="P770" s="37"/>
      <c r="Q770" s="37"/>
      <c r="R770" s="37"/>
      <c r="S770" s="37"/>
      <c r="T770" s="37"/>
      <c r="U770" s="37"/>
      <c r="V770" s="37"/>
      <c r="W770" s="37"/>
      <c r="X770" s="37"/>
      <c r="Y770" s="37"/>
    </row>
    <row r="771" spans="1:26" s="25" customFormat="1" ht="18" customHeight="1" x14ac:dyDescent="0.25">
      <c r="A771" s="6"/>
      <c r="B771" s="7"/>
      <c r="C771" s="7"/>
      <c r="D771" s="7"/>
      <c r="E771" s="7"/>
      <c r="F771" s="7"/>
      <c r="G771" s="7"/>
      <c r="H771" s="7"/>
      <c r="I771" s="7"/>
      <c r="J771" s="7"/>
      <c r="K771" s="7"/>
      <c r="L771" s="7"/>
      <c r="M771" s="7"/>
      <c r="N771" s="8" t="s">
        <v>3</v>
      </c>
      <c r="O771" s="8"/>
      <c r="P771" s="8"/>
      <c r="Q771" s="8"/>
      <c r="R771" s="8"/>
      <c r="S771" s="8"/>
      <c r="T771" s="8"/>
      <c r="U771" s="8"/>
      <c r="V771" s="8"/>
      <c r="W771" s="8"/>
      <c r="X771" s="8"/>
      <c r="Y771" s="8"/>
      <c r="Z771" s="24"/>
    </row>
    <row r="772" spans="1:26" s="25" customFormat="1" ht="17.100000000000001" customHeight="1" x14ac:dyDescent="0.25">
      <c r="A772" s="6"/>
      <c r="B772" s="8"/>
      <c r="C772" s="8"/>
      <c r="D772" s="8"/>
      <c r="E772" s="8"/>
      <c r="F772" s="8"/>
      <c r="G772" s="8"/>
      <c r="H772" s="8"/>
      <c r="I772" s="8"/>
      <c r="J772" s="8"/>
      <c r="K772" s="8"/>
      <c r="L772" s="8"/>
      <c r="M772" s="8"/>
      <c r="N772" s="8" t="s">
        <v>4</v>
      </c>
      <c r="O772" s="8"/>
      <c r="P772" s="8"/>
      <c r="Q772" s="8" t="s">
        <v>5</v>
      </c>
      <c r="R772" s="8"/>
      <c r="S772" s="8"/>
      <c r="T772" s="8" t="s">
        <v>6</v>
      </c>
      <c r="U772" s="8"/>
      <c r="V772" s="8"/>
      <c r="W772" s="8" t="s">
        <v>7</v>
      </c>
      <c r="X772" s="8"/>
      <c r="Y772" s="8"/>
      <c r="Z772" s="24"/>
    </row>
    <row r="773" spans="1:26" s="25" customFormat="1" ht="31.9" customHeight="1" x14ac:dyDescent="0.25">
      <c r="A773" s="6"/>
      <c r="B773" s="38" t="s">
        <v>95</v>
      </c>
      <c r="C773" s="38"/>
      <c r="D773" s="38"/>
      <c r="E773" s="38"/>
      <c r="F773" s="38"/>
      <c r="G773" s="38"/>
      <c r="H773" s="38"/>
      <c r="I773" s="38"/>
      <c r="J773" s="38"/>
      <c r="K773" s="38"/>
      <c r="L773" s="38"/>
      <c r="M773" s="38"/>
      <c r="N773" s="39">
        <v>953186.03</v>
      </c>
      <c r="O773" s="39"/>
      <c r="P773" s="39"/>
      <c r="Q773" s="39">
        <v>1039448.92</v>
      </c>
      <c r="R773" s="39"/>
      <c r="S773" s="39"/>
      <c r="T773" s="39">
        <v>1481299.77</v>
      </c>
      <c r="U773" s="39"/>
      <c r="V773" s="39"/>
      <c r="W773" s="39">
        <v>1737764.42</v>
      </c>
      <c r="X773" s="39"/>
      <c r="Y773" s="39"/>
      <c r="Z773" s="24"/>
    </row>
  </sheetData>
  <mergeCells count="252">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 ref="B762:S763"/>
    <mergeCell ref="T762:Y763"/>
    <mergeCell ref="B764:S765"/>
    <mergeCell ref="T764:Y765"/>
    <mergeCell ref="B766:S767"/>
    <mergeCell ref="T766:Y767"/>
    <mergeCell ref="A663:A664"/>
    <mergeCell ref="B663:Y664"/>
    <mergeCell ref="A696:A697"/>
    <mergeCell ref="B696:Y697"/>
    <mergeCell ref="A729:A730"/>
    <mergeCell ref="B729:Y730"/>
    <mergeCell ref="A564:A565"/>
    <mergeCell ref="B564:Y565"/>
    <mergeCell ref="A597:A598"/>
    <mergeCell ref="B597:Y598"/>
    <mergeCell ref="A630:A631"/>
    <mergeCell ref="B630:Y631"/>
    <mergeCell ref="B557:S558"/>
    <mergeCell ref="T557:Y558"/>
    <mergeCell ref="B559:Y559"/>
    <mergeCell ref="B560:Y560"/>
    <mergeCell ref="A561:Y562"/>
    <mergeCell ref="B563:Y563"/>
    <mergeCell ref="A520:A521"/>
    <mergeCell ref="B520:Y521"/>
    <mergeCell ref="B553:S554"/>
    <mergeCell ref="T553:Y554"/>
    <mergeCell ref="B555:S556"/>
    <mergeCell ref="T555:Y556"/>
    <mergeCell ref="A421:A422"/>
    <mergeCell ref="B421:Y422"/>
    <mergeCell ref="A454:A455"/>
    <mergeCell ref="B454:Y455"/>
    <mergeCell ref="A487:A488"/>
    <mergeCell ref="B487:Y488"/>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145:A146"/>
    <mergeCell ref="B145:Y146"/>
    <mergeCell ref="A178:A179"/>
    <mergeCell ref="B178:Y179"/>
    <mergeCell ref="B211:Y211"/>
    <mergeCell ref="A212:Y213"/>
    <mergeCell ref="A76:Y77"/>
    <mergeCell ref="B78:Y78"/>
    <mergeCell ref="A79:A80"/>
    <mergeCell ref="B79:Y80"/>
    <mergeCell ref="A112:A113"/>
    <mergeCell ref="B112:Y113"/>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topLeftCell="A40" zoomScale="80" zoomScaleNormal="80" workbookViewId="0">
      <selection activeCell="N15" sqref="N15:P15"/>
    </sheetView>
  </sheetViews>
  <sheetFormatPr defaultColWidth="9.140625" defaultRowHeight="11.25" x14ac:dyDescent="0.2"/>
  <cols>
    <col min="1" max="1" width="6" style="4" customWidth="1"/>
    <col min="2" max="25" width="14.85546875" style="4" customWidth="1"/>
    <col min="26" max="26" width="0.85546875" style="19"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
        <v>130</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v>5053.24</v>
      </c>
      <c r="O15" s="9"/>
      <c r="P15" s="9"/>
      <c r="Q15" s="9">
        <v>5558.3799999999992</v>
      </c>
      <c r="R15" s="9"/>
      <c r="S15" s="9"/>
      <c r="T15" s="9">
        <v>5993.9699999999993</v>
      </c>
      <c r="U15" s="9"/>
      <c r="V15" s="9"/>
      <c r="W15" s="9">
        <v>7109.91</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2537.96</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1322.52</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895308.58</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7">
        <v>1.3575672239009701E-3</v>
      </c>
      <c r="C24" s="47"/>
      <c r="D24" s="47"/>
      <c r="E24" s="47"/>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204.13</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4">
        <f>SUM(I31:J35)</f>
        <v>18.453008371275999</v>
      </c>
      <c r="H29" s="14"/>
      <c r="I29" s="14"/>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4">
        <v>0.38300837127600001</v>
      </c>
      <c r="J31" s="14"/>
      <c r="K31" s="14"/>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12.86</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5.21</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99.616399999999999</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196.68900000000002</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196.68900000000002</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97.097999999999999</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61.737000000000002</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37.853999999999999</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v>124307.28</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11105.735000000001</v>
      </c>
      <c r="F52" s="18"/>
      <c r="G52" s="5" t="s">
        <v>34</v>
      </c>
      <c r="H52" s="5"/>
    </row>
    <row r="53" spans="1:26" ht="15.75" x14ac:dyDescent="0.25">
      <c r="B53" s="5" t="s">
        <v>35</v>
      </c>
      <c r="C53" s="5"/>
      <c r="D53" s="5"/>
      <c r="E53" s="5"/>
    </row>
    <row r="54" spans="1:26" ht="15.75" x14ac:dyDescent="0.25">
      <c r="D54" s="5" t="s">
        <v>27</v>
      </c>
      <c r="E54" s="5"/>
      <c r="F54" s="5"/>
      <c r="G54" s="5"/>
      <c r="H54" s="5"/>
      <c r="I54" s="12">
        <v>196.68900000000002</v>
      </c>
      <c r="J54" s="12"/>
      <c r="K54" s="5" t="s">
        <v>34</v>
      </c>
      <c r="L54" s="5"/>
    </row>
    <row r="55" spans="1:26" ht="15.75" x14ac:dyDescent="0.25">
      <c r="D55" s="5" t="s">
        <v>28</v>
      </c>
      <c r="E55" s="5"/>
      <c r="F55" s="5"/>
      <c r="G55" s="5"/>
      <c r="H55" s="5"/>
      <c r="I55" s="12">
        <v>7254.8050000000003</v>
      </c>
      <c r="J55" s="12"/>
      <c r="K55" s="5" t="s">
        <v>34</v>
      </c>
      <c r="L55" s="5"/>
    </row>
    <row r="56" spans="1:26" ht="15.75" x14ac:dyDescent="0.25">
      <c r="D56" s="5" t="s">
        <v>29</v>
      </c>
      <c r="E56" s="5"/>
      <c r="F56" s="5"/>
      <c r="G56" s="5"/>
      <c r="H56" s="5"/>
      <c r="I56" s="13">
        <v>3654.241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49808.3</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3433.39</v>
      </c>
      <c r="O68" s="9"/>
      <c r="P68" s="9"/>
      <c r="Q68" s="9">
        <v>3938.5299999999997</v>
      </c>
      <c r="R68" s="9"/>
      <c r="S68" s="9"/>
      <c r="T68" s="9">
        <v>4374.12</v>
      </c>
      <c r="U68" s="9"/>
      <c r="V68" s="9"/>
      <c r="W68" s="9">
        <v>5490.0599999999995</v>
      </c>
      <c r="X68" s="9"/>
      <c r="Y68" s="9"/>
      <c r="Z68" s="26"/>
    </row>
    <row r="69" spans="1:36" s="25" customFormat="1" ht="15.75" customHeight="1" x14ac:dyDescent="0.25">
      <c r="A69" s="6"/>
      <c r="B69" s="7" t="s">
        <v>56</v>
      </c>
      <c r="C69" s="7"/>
      <c r="D69" s="7"/>
      <c r="E69" s="7"/>
      <c r="F69" s="7"/>
      <c r="G69" s="7"/>
      <c r="H69" s="7"/>
      <c r="I69" s="7"/>
      <c r="J69" s="7"/>
      <c r="K69" s="7"/>
      <c r="L69" s="7"/>
      <c r="M69" s="7"/>
      <c r="N69" s="9">
        <v>5249.3799999999992</v>
      </c>
      <c r="O69" s="9"/>
      <c r="P69" s="9"/>
      <c r="Q69" s="9">
        <v>5754.5199999999995</v>
      </c>
      <c r="R69" s="9"/>
      <c r="S69" s="9"/>
      <c r="T69" s="9">
        <v>6190.11</v>
      </c>
      <c r="U69" s="9"/>
      <c r="V69" s="9"/>
      <c r="W69" s="9">
        <v>7306.0499999999993</v>
      </c>
      <c r="X69" s="9"/>
      <c r="Y69" s="9"/>
      <c r="Z69" s="26"/>
    </row>
    <row r="70" spans="1:36" s="25" customFormat="1" ht="15.75" customHeight="1" x14ac:dyDescent="0.25">
      <c r="A70" s="6"/>
      <c r="B70" s="7" t="s">
        <v>57</v>
      </c>
      <c r="C70" s="7"/>
      <c r="D70" s="7"/>
      <c r="E70" s="7"/>
      <c r="F70" s="7"/>
      <c r="G70" s="7"/>
      <c r="H70" s="7"/>
      <c r="I70" s="7"/>
      <c r="J70" s="7"/>
      <c r="K70" s="7"/>
      <c r="L70" s="7"/>
      <c r="M70" s="7"/>
      <c r="N70" s="9">
        <v>11069.159999999998</v>
      </c>
      <c r="O70" s="9"/>
      <c r="P70" s="9"/>
      <c r="Q70" s="9">
        <v>11574.3</v>
      </c>
      <c r="R70" s="9"/>
      <c r="S70" s="9"/>
      <c r="T70" s="9">
        <v>12009.89</v>
      </c>
      <c r="U70" s="9"/>
      <c r="V70" s="9"/>
      <c r="W70" s="9">
        <v>13125.83</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3433.39</v>
      </c>
      <c r="O75" s="9"/>
      <c r="P75" s="9"/>
      <c r="Q75" s="9">
        <v>3938.5299999999997</v>
      </c>
      <c r="R75" s="9"/>
      <c r="S75" s="9"/>
      <c r="T75" s="9">
        <v>4374.12</v>
      </c>
      <c r="U75" s="9"/>
      <c r="V75" s="9"/>
      <c r="W75" s="9">
        <v>5490.0599999999995</v>
      </c>
      <c r="X75" s="9"/>
      <c r="Y75" s="9"/>
      <c r="Z75" s="24"/>
    </row>
    <row r="76" spans="1:36" s="25" customFormat="1" ht="15.75" customHeight="1" x14ac:dyDescent="0.25">
      <c r="A76" s="6"/>
      <c r="B76" s="7" t="s">
        <v>60</v>
      </c>
      <c r="C76" s="7"/>
      <c r="D76" s="7"/>
      <c r="E76" s="7"/>
      <c r="F76" s="7"/>
      <c r="G76" s="7"/>
      <c r="H76" s="7"/>
      <c r="I76" s="7"/>
      <c r="J76" s="7"/>
      <c r="K76" s="7"/>
      <c r="L76" s="7"/>
      <c r="M76" s="7"/>
      <c r="N76" s="9">
        <v>7468.6399999999994</v>
      </c>
      <c r="O76" s="9"/>
      <c r="P76" s="9"/>
      <c r="Q76" s="9">
        <v>7973.7799999999988</v>
      </c>
      <c r="R76" s="9"/>
      <c r="S76" s="9"/>
      <c r="T76" s="9">
        <v>8409.369999999999</v>
      </c>
      <c r="U76" s="9"/>
      <c r="V76" s="9"/>
      <c r="W76" s="9">
        <v>9525.31</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3380.5699999999997</v>
      </c>
      <c r="C83" s="34">
        <v>3365.4599999999996</v>
      </c>
      <c r="D83" s="34">
        <v>3324.5599999999995</v>
      </c>
      <c r="E83" s="34">
        <v>3265.0599999999995</v>
      </c>
      <c r="F83" s="34">
        <v>3344.0099999999998</v>
      </c>
      <c r="G83" s="34">
        <v>3381.54</v>
      </c>
      <c r="H83" s="34">
        <v>3570.2299999999996</v>
      </c>
      <c r="I83" s="34">
        <v>3852.08</v>
      </c>
      <c r="J83" s="34">
        <v>3930.7599999999998</v>
      </c>
      <c r="K83" s="34">
        <v>3959.6399999999994</v>
      </c>
      <c r="L83" s="34">
        <v>3966.5</v>
      </c>
      <c r="M83" s="34">
        <v>3955.6899999999996</v>
      </c>
      <c r="N83" s="34">
        <v>3949.1399999999994</v>
      </c>
      <c r="O83" s="34">
        <v>3950.75</v>
      </c>
      <c r="P83" s="34">
        <v>3940.5199999999995</v>
      </c>
      <c r="Q83" s="34">
        <v>3930.5599999999995</v>
      </c>
      <c r="R83" s="34">
        <v>3934.87</v>
      </c>
      <c r="S83" s="34">
        <v>3943.91</v>
      </c>
      <c r="T83" s="34">
        <v>3960.1399999999994</v>
      </c>
      <c r="U83" s="34">
        <v>3945.8899999999994</v>
      </c>
      <c r="V83" s="34">
        <v>3943.0899999999997</v>
      </c>
      <c r="W83" s="34">
        <v>3848.6099999999997</v>
      </c>
      <c r="X83" s="34">
        <v>3578.5999999999995</v>
      </c>
      <c r="Y83" s="34">
        <v>3450.7599999999998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3375.0699999999997</v>
      </c>
      <c r="C84" s="34">
        <v>3265.62</v>
      </c>
      <c r="D84" s="34">
        <v>2542.79</v>
      </c>
      <c r="E84" s="34">
        <v>2542.7399999999998</v>
      </c>
      <c r="F84" s="34">
        <v>2545.4799999999996</v>
      </c>
      <c r="G84" s="34">
        <v>3351.2699999999995</v>
      </c>
      <c r="H84" s="34">
        <v>3557.46</v>
      </c>
      <c r="I84" s="34">
        <v>3837.99</v>
      </c>
      <c r="J84" s="34">
        <v>3968.0499999999997</v>
      </c>
      <c r="K84" s="34">
        <v>4000.0699999999997</v>
      </c>
      <c r="L84" s="34">
        <v>4003.0699999999997</v>
      </c>
      <c r="M84" s="34">
        <v>3996.2699999999995</v>
      </c>
      <c r="N84" s="34">
        <v>3991.5099999999998</v>
      </c>
      <c r="O84" s="34">
        <v>3999.99</v>
      </c>
      <c r="P84" s="34">
        <v>3972.9399999999996</v>
      </c>
      <c r="Q84" s="34">
        <v>3973.71</v>
      </c>
      <c r="R84" s="34">
        <v>3968.0599999999995</v>
      </c>
      <c r="S84" s="34">
        <v>3975.22</v>
      </c>
      <c r="T84" s="34">
        <v>3977.1099999999997</v>
      </c>
      <c r="U84" s="34">
        <v>3972.3399999999997</v>
      </c>
      <c r="V84" s="34">
        <v>3957.7299999999996</v>
      </c>
      <c r="W84" s="34">
        <v>3893.93</v>
      </c>
      <c r="X84" s="34">
        <v>3662.54</v>
      </c>
      <c r="Y84" s="34">
        <v>3510.5699999999997</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3461.72</v>
      </c>
      <c r="C85" s="34">
        <v>3392.1499999999996</v>
      </c>
      <c r="D85" s="34">
        <v>3334.6699999999996</v>
      </c>
      <c r="E85" s="34">
        <v>3291.5599999999995</v>
      </c>
      <c r="F85" s="34">
        <v>3412.35</v>
      </c>
      <c r="G85" s="34">
        <v>3485.22</v>
      </c>
      <c r="H85" s="34">
        <v>3610.0499999999997</v>
      </c>
      <c r="I85" s="34">
        <v>3902.7599999999998</v>
      </c>
      <c r="J85" s="34">
        <v>4061.46</v>
      </c>
      <c r="K85" s="34">
        <v>4092.79</v>
      </c>
      <c r="L85" s="34">
        <v>4105.41</v>
      </c>
      <c r="M85" s="34">
        <v>4099.2699999999995</v>
      </c>
      <c r="N85" s="34">
        <v>4087.2699999999995</v>
      </c>
      <c r="O85" s="34">
        <v>4106.93</v>
      </c>
      <c r="P85" s="34">
        <v>4031.24</v>
      </c>
      <c r="Q85" s="34">
        <v>4016.7</v>
      </c>
      <c r="R85" s="34">
        <v>3992.37</v>
      </c>
      <c r="S85" s="34">
        <v>4000.3499999999995</v>
      </c>
      <c r="T85" s="34">
        <v>4004.6299999999997</v>
      </c>
      <c r="U85" s="34">
        <v>4000.0599999999995</v>
      </c>
      <c r="V85" s="34">
        <v>4057.3099999999995</v>
      </c>
      <c r="W85" s="34">
        <v>4010.62</v>
      </c>
      <c r="X85" s="34">
        <v>3873.87</v>
      </c>
      <c r="Y85" s="34">
        <v>3564.3099999999995</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3660.43</v>
      </c>
      <c r="C86" s="34">
        <v>3543.7599999999998</v>
      </c>
      <c r="D86" s="34">
        <v>3494.5699999999997</v>
      </c>
      <c r="E86" s="34">
        <v>3457.6299999999997</v>
      </c>
      <c r="F86" s="34">
        <v>3486.1699999999996</v>
      </c>
      <c r="G86" s="34">
        <v>3535.97</v>
      </c>
      <c r="H86" s="34">
        <v>3557.3599999999997</v>
      </c>
      <c r="I86" s="34">
        <v>3690.3099999999995</v>
      </c>
      <c r="J86" s="34">
        <v>3892.4399999999996</v>
      </c>
      <c r="K86" s="34">
        <v>4019.49</v>
      </c>
      <c r="L86" s="34">
        <v>4022.67</v>
      </c>
      <c r="M86" s="34">
        <v>4024.6499999999996</v>
      </c>
      <c r="N86" s="34">
        <v>4031.8199999999997</v>
      </c>
      <c r="O86" s="34">
        <v>4037.74</v>
      </c>
      <c r="P86" s="34">
        <v>3964.2699999999995</v>
      </c>
      <c r="Q86" s="34">
        <v>3963.6099999999997</v>
      </c>
      <c r="R86" s="34">
        <v>3970.16</v>
      </c>
      <c r="S86" s="34">
        <v>3986.12</v>
      </c>
      <c r="T86" s="34">
        <v>3991.0499999999997</v>
      </c>
      <c r="U86" s="34">
        <v>3981.21</v>
      </c>
      <c r="V86" s="34">
        <v>4002.6099999999997</v>
      </c>
      <c r="W86" s="34">
        <v>3962.93</v>
      </c>
      <c r="X86" s="34">
        <v>3839.49</v>
      </c>
      <c r="Y86" s="34">
        <v>3565.74</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3602.7799999999997</v>
      </c>
      <c r="C87" s="34">
        <v>3532.33</v>
      </c>
      <c r="D87" s="34">
        <v>3503.72</v>
      </c>
      <c r="E87" s="34">
        <v>3488.2699999999995</v>
      </c>
      <c r="F87" s="34">
        <v>3501.16</v>
      </c>
      <c r="G87" s="34">
        <v>3511.93</v>
      </c>
      <c r="H87" s="34">
        <v>3535.3799999999997</v>
      </c>
      <c r="I87" s="34">
        <v>3685.17</v>
      </c>
      <c r="J87" s="34">
        <v>3918.75</v>
      </c>
      <c r="K87" s="34">
        <v>4060.92</v>
      </c>
      <c r="L87" s="34">
        <v>4063.3899999999994</v>
      </c>
      <c r="M87" s="34">
        <v>4062.67</v>
      </c>
      <c r="N87" s="34">
        <v>4058.1899999999996</v>
      </c>
      <c r="O87" s="34">
        <v>4057.8899999999994</v>
      </c>
      <c r="P87" s="34">
        <v>4000.29</v>
      </c>
      <c r="Q87" s="34">
        <v>3999.33</v>
      </c>
      <c r="R87" s="34">
        <v>4002.9799999999996</v>
      </c>
      <c r="S87" s="34">
        <v>4027.0199999999995</v>
      </c>
      <c r="T87" s="34">
        <v>3996.0999999999995</v>
      </c>
      <c r="U87" s="34">
        <v>3995.8799999999997</v>
      </c>
      <c r="V87" s="34">
        <v>4057.5099999999998</v>
      </c>
      <c r="W87" s="34">
        <v>3993.9799999999996</v>
      </c>
      <c r="X87" s="34">
        <v>3800.7299999999996</v>
      </c>
      <c r="Y87" s="34">
        <v>3529.9799999999996</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3509.5199999999995</v>
      </c>
      <c r="C88" s="34">
        <v>3484.79</v>
      </c>
      <c r="D88" s="34">
        <v>3442.66</v>
      </c>
      <c r="E88" s="34">
        <v>3421.14</v>
      </c>
      <c r="F88" s="34">
        <v>3429.08</v>
      </c>
      <c r="G88" s="34">
        <v>3441.8099999999995</v>
      </c>
      <c r="H88" s="34">
        <v>3433.1299999999997</v>
      </c>
      <c r="I88" s="34">
        <v>3511.93</v>
      </c>
      <c r="J88" s="34">
        <v>3617.75</v>
      </c>
      <c r="K88" s="34">
        <v>3878.7299999999996</v>
      </c>
      <c r="L88" s="34">
        <v>3929.6299999999997</v>
      </c>
      <c r="M88" s="34">
        <v>3934.17</v>
      </c>
      <c r="N88" s="34">
        <v>3936.54</v>
      </c>
      <c r="O88" s="34">
        <v>3935.12</v>
      </c>
      <c r="P88" s="34">
        <v>3922.2599999999998</v>
      </c>
      <c r="Q88" s="34">
        <v>3924.8599999999997</v>
      </c>
      <c r="R88" s="34">
        <v>3901.5</v>
      </c>
      <c r="S88" s="34">
        <v>3914.68</v>
      </c>
      <c r="T88" s="34">
        <v>3920.4799999999996</v>
      </c>
      <c r="U88" s="34">
        <v>3917.6399999999994</v>
      </c>
      <c r="V88" s="34">
        <v>3964.71</v>
      </c>
      <c r="W88" s="34">
        <v>3929.22</v>
      </c>
      <c r="X88" s="34">
        <v>3591.54</v>
      </c>
      <c r="Y88" s="34">
        <v>3470.4199999999996</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3457.7299999999996</v>
      </c>
      <c r="C89" s="34">
        <v>3430.5899999999997</v>
      </c>
      <c r="D89" s="34">
        <v>3402.2699999999995</v>
      </c>
      <c r="E89" s="34">
        <v>3385.85</v>
      </c>
      <c r="F89" s="34">
        <v>3427.99</v>
      </c>
      <c r="G89" s="34">
        <v>3465.9599999999996</v>
      </c>
      <c r="H89" s="34">
        <v>3547.74</v>
      </c>
      <c r="I89" s="34">
        <v>3816.08</v>
      </c>
      <c r="J89" s="34">
        <v>4053.18</v>
      </c>
      <c r="K89" s="34">
        <v>4091.33</v>
      </c>
      <c r="L89" s="34">
        <v>4101.2699999999995</v>
      </c>
      <c r="M89" s="34">
        <v>4096.5199999999995</v>
      </c>
      <c r="N89" s="34">
        <v>4089.9799999999996</v>
      </c>
      <c r="O89" s="34">
        <v>4098.21</v>
      </c>
      <c r="P89" s="34">
        <v>3994.3999999999996</v>
      </c>
      <c r="Q89" s="34">
        <v>3984.24</v>
      </c>
      <c r="R89" s="34">
        <v>3982.97</v>
      </c>
      <c r="S89" s="34">
        <v>4039.5599999999995</v>
      </c>
      <c r="T89" s="34">
        <v>4017</v>
      </c>
      <c r="U89" s="34">
        <v>4022.8899999999994</v>
      </c>
      <c r="V89" s="34">
        <v>4060.74</v>
      </c>
      <c r="W89" s="34">
        <v>4029.33</v>
      </c>
      <c r="X89" s="34">
        <v>3676.18</v>
      </c>
      <c r="Y89" s="34">
        <v>3502.8599999999997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3448.5</v>
      </c>
      <c r="C90" s="34">
        <v>3392.37</v>
      </c>
      <c r="D90" s="34">
        <v>3331</v>
      </c>
      <c r="E90" s="34">
        <v>3328.0199999999995</v>
      </c>
      <c r="F90" s="34">
        <v>3404.8599999999997</v>
      </c>
      <c r="G90" s="34">
        <v>3478.7</v>
      </c>
      <c r="H90" s="34">
        <v>3583.0499999999997</v>
      </c>
      <c r="I90" s="34">
        <v>3862.5099999999998</v>
      </c>
      <c r="J90" s="34">
        <v>4065.74</v>
      </c>
      <c r="K90" s="34">
        <v>4127.17</v>
      </c>
      <c r="L90" s="34">
        <v>4128.9699999999993</v>
      </c>
      <c r="M90" s="34">
        <v>4121.3599999999997</v>
      </c>
      <c r="N90" s="34">
        <v>4114.5499999999993</v>
      </c>
      <c r="O90" s="34">
        <v>4122.53</v>
      </c>
      <c r="P90" s="34">
        <v>4001.95</v>
      </c>
      <c r="Q90" s="34">
        <v>3995.58</v>
      </c>
      <c r="R90" s="34">
        <v>3982.3499999999995</v>
      </c>
      <c r="S90" s="34">
        <v>3991.0099999999998</v>
      </c>
      <c r="T90" s="34">
        <v>3991.9799999999996</v>
      </c>
      <c r="U90" s="34">
        <v>3996.5699999999997</v>
      </c>
      <c r="V90" s="34">
        <v>4052.0299999999997</v>
      </c>
      <c r="W90" s="34">
        <v>3980.92</v>
      </c>
      <c r="X90" s="34">
        <v>3643.7299999999996</v>
      </c>
      <c r="Y90" s="34">
        <v>3510.7799999999997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3479.8399999999997</v>
      </c>
      <c r="C91" s="34">
        <v>3388.7</v>
      </c>
      <c r="D91" s="34">
        <v>3316.74</v>
      </c>
      <c r="E91" s="34">
        <v>3154.3999999999996</v>
      </c>
      <c r="F91" s="34">
        <v>3425.2999999999997</v>
      </c>
      <c r="G91" s="34">
        <v>3518.3999999999996</v>
      </c>
      <c r="H91" s="34">
        <v>3660.0299999999997</v>
      </c>
      <c r="I91" s="34">
        <v>3949.96</v>
      </c>
      <c r="J91" s="34">
        <v>4099.37</v>
      </c>
      <c r="K91" s="34">
        <v>4130.87</v>
      </c>
      <c r="L91" s="34">
        <v>4124.37</v>
      </c>
      <c r="M91" s="34">
        <v>4115.7299999999996</v>
      </c>
      <c r="N91" s="34">
        <v>4111.25</v>
      </c>
      <c r="O91" s="34">
        <v>4141.2199999999993</v>
      </c>
      <c r="P91" s="34">
        <v>4055.3399999999997</v>
      </c>
      <c r="Q91" s="34">
        <v>4038.1099999999997</v>
      </c>
      <c r="R91" s="34">
        <v>4041.8799999999997</v>
      </c>
      <c r="S91" s="34">
        <v>4049.2999999999997</v>
      </c>
      <c r="T91" s="34">
        <v>4044.8599999999997</v>
      </c>
      <c r="U91" s="34">
        <v>4038.0099999999998</v>
      </c>
      <c r="V91" s="34">
        <v>4100.74</v>
      </c>
      <c r="W91" s="34">
        <v>4093.5099999999998</v>
      </c>
      <c r="X91" s="34">
        <v>3807.3999999999996</v>
      </c>
      <c r="Y91" s="34">
        <v>3599.58</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3505.1499999999996</v>
      </c>
      <c r="C92" s="34">
        <v>3414.8099999999995</v>
      </c>
      <c r="D92" s="34">
        <v>3359.91</v>
      </c>
      <c r="E92" s="34">
        <v>3128.8799999999997</v>
      </c>
      <c r="F92" s="34">
        <v>3432.2099999999996</v>
      </c>
      <c r="G92" s="34">
        <v>3542.3199999999997</v>
      </c>
      <c r="H92" s="34">
        <v>3733.9799999999996</v>
      </c>
      <c r="I92" s="34">
        <v>4028.6099999999997</v>
      </c>
      <c r="J92" s="34">
        <v>4117.29</v>
      </c>
      <c r="K92" s="34">
        <v>4154.57</v>
      </c>
      <c r="L92" s="34">
        <v>4162.03</v>
      </c>
      <c r="M92" s="34">
        <v>4138.3899999999994</v>
      </c>
      <c r="N92" s="34">
        <v>4120.5499999999993</v>
      </c>
      <c r="O92" s="34">
        <v>4114.67</v>
      </c>
      <c r="P92" s="34">
        <v>4028.83</v>
      </c>
      <c r="Q92" s="34">
        <v>4025.0199999999995</v>
      </c>
      <c r="R92" s="34">
        <v>4026.79</v>
      </c>
      <c r="S92" s="34">
        <v>3992.0899999999997</v>
      </c>
      <c r="T92" s="34">
        <v>3992.2299999999996</v>
      </c>
      <c r="U92" s="34">
        <v>3984.8399999999997</v>
      </c>
      <c r="V92" s="34">
        <v>3993.5899999999997</v>
      </c>
      <c r="W92" s="34">
        <v>3972.45</v>
      </c>
      <c r="X92" s="34">
        <v>3713.66</v>
      </c>
      <c r="Y92" s="34">
        <v>3537.97</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3477.1499999999996</v>
      </c>
      <c r="C93" s="34">
        <v>3414.5699999999997</v>
      </c>
      <c r="D93" s="34">
        <v>3279.6499999999996</v>
      </c>
      <c r="E93" s="34">
        <v>3087.6499999999996</v>
      </c>
      <c r="F93" s="34">
        <v>3408</v>
      </c>
      <c r="G93" s="34">
        <v>3536.1899999999996</v>
      </c>
      <c r="H93" s="34">
        <v>3770.17</v>
      </c>
      <c r="I93" s="34">
        <v>3962.16</v>
      </c>
      <c r="J93" s="34">
        <v>3999.2999999999997</v>
      </c>
      <c r="K93" s="34">
        <v>4023.4799999999996</v>
      </c>
      <c r="L93" s="34">
        <v>4021.79</v>
      </c>
      <c r="M93" s="34">
        <v>4019.87</v>
      </c>
      <c r="N93" s="34">
        <v>4025.93</v>
      </c>
      <c r="O93" s="34">
        <v>4024.12</v>
      </c>
      <c r="P93" s="34">
        <v>3980.99</v>
      </c>
      <c r="Q93" s="34">
        <v>3973.3099999999995</v>
      </c>
      <c r="R93" s="34">
        <v>3982.96</v>
      </c>
      <c r="S93" s="34">
        <v>3990.47</v>
      </c>
      <c r="T93" s="34">
        <v>3994.93</v>
      </c>
      <c r="U93" s="34">
        <v>3980.93</v>
      </c>
      <c r="V93" s="34">
        <v>3980.16</v>
      </c>
      <c r="W93" s="34">
        <v>3960.7599999999998</v>
      </c>
      <c r="X93" s="34">
        <v>3802.5999999999995</v>
      </c>
      <c r="Y93" s="34">
        <v>3581.21</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3514.89</v>
      </c>
      <c r="C94" s="34">
        <v>3451.1499999999996</v>
      </c>
      <c r="D94" s="34">
        <v>3411.29</v>
      </c>
      <c r="E94" s="34">
        <v>3354.29</v>
      </c>
      <c r="F94" s="34">
        <v>3405.2</v>
      </c>
      <c r="G94" s="34">
        <v>3466.4399999999996</v>
      </c>
      <c r="H94" s="34">
        <v>3515.35</v>
      </c>
      <c r="I94" s="34">
        <v>3581.22</v>
      </c>
      <c r="J94" s="34">
        <v>3866.45</v>
      </c>
      <c r="K94" s="34">
        <v>3967.43</v>
      </c>
      <c r="L94" s="34">
        <v>3977.5299999999997</v>
      </c>
      <c r="M94" s="34">
        <v>3980.0899999999997</v>
      </c>
      <c r="N94" s="34">
        <v>3971.5899999999997</v>
      </c>
      <c r="O94" s="34">
        <v>3975.04</v>
      </c>
      <c r="P94" s="34">
        <v>3944.2699999999995</v>
      </c>
      <c r="Q94" s="34">
        <v>3946.0199999999995</v>
      </c>
      <c r="R94" s="34">
        <v>3954.97</v>
      </c>
      <c r="S94" s="34">
        <v>3963.62</v>
      </c>
      <c r="T94" s="34">
        <v>3954.6499999999996</v>
      </c>
      <c r="U94" s="34">
        <v>3955.5899999999997</v>
      </c>
      <c r="V94" s="34">
        <v>3966.1399999999994</v>
      </c>
      <c r="W94" s="34">
        <v>3924.4399999999996</v>
      </c>
      <c r="X94" s="34">
        <v>3617.7299999999996</v>
      </c>
      <c r="Y94" s="34">
        <v>3513.29</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3471.87</v>
      </c>
      <c r="C95" s="34">
        <v>3406.9599999999996</v>
      </c>
      <c r="D95" s="34">
        <v>2959.7</v>
      </c>
      <c r="E95" s="34">
        <v>2875.4799999999996</v>
      </c>
      <c r="F95" s="34">
        <v>2944.62</v>
      </c>
      <c r="G95" s="34">
        <v>3087.2799999999997</v>
      </c>
      <c r="H95" s="34">
        <v>3159.74</v>
      </c>
      <c r="I95" s="34">
        <v>3455.9599999999996</v>
      </c>
      <c r="J95" s="34">
        <v>3586.6499999999996</v>
      </c>
      <c r="K95" s="34">
        <v>3791.8599999999997</v>
      </c>
      <c r="L95" s="34">
        <v>3881.21</v>
      </c>
      <c r="M95" s="34">
        <v>3892.75</v>
      </c>
      <c r="N95" s="34">
        <v>3892.0099999999998</v>
      </c>
      <c r="O95" s="34">
        <v>3910.5699999999997</v>
      </c>
      <c r="P95" s="34">
        <v>3883.62</v>
      </c>
      <c r="Q95" s="34">
        <v>3889.62</v>
      </c>
      <c r="R95" s="34">
        <v>3897.8899999999994</v>
      </c>
      <c r="S95" s="34">
        <v>3928.0099999999998</v>
      </c>
      <c r="T95" s="34">
        <v>3927.22</v>
      </c>
      <c r="U95" s="34">
        <v>3928.04</v>
      </c>
      <c r="V95" s="34">
        <v>3928.3999999999996</v>
      </c>
      <c r="W95" s="34">
        <v>3869.6499999999996</v>
      </c>
      <c r="X95" s="34">
        <v>3541.8199999999997</v>
      </c>
      <c r="Y95" s="34">
        <v>3486.85</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3409.45</v>
      </c>
      <c r="C96" s="34">
        <v>3341.2</v>
      </c>
      <c r="D96" s="34">
        <v>2801.12</v>
      </c>
      <c r="E96" s="34">
        <v>2774.62</v>
      </c>
      <c r="F96" s="34">
        <v>3053.0199999999995</v>
      </c>
      <c r="G96" s="34">
        <v>3428.1099999999997</v>
      </c>
      <c r="H96" s="34">
        <v>3535.74</v>
      </c>
      <c r="I96" s="34">
        <v>3893.2</v>
      </c>
      <c r="J96" s="34">
        <v>3970.8999999999996</v>
      </c>
      <c r="K96" s="34">
        <v>3983.4399999999996</v>
      </c>
      <c r="L96" s="34">
        <v>3985</v>
      </c>
      <c r="M96" s="34">
        <v>3981.68</v>
      </c>
      <c r="N96" s="34">
        <v>3978.42</v>
      </c>
      <c r="O96" s="34">
        <v>3989.74</v>
      </c>
      <c r="P96" s="34">
        <v>3962.5599999999995</v>
      </c>
      <c r="Q96" s="34">
        <v>3960.5899999999997</v>
      </c>
      <c r="R96" s="34">
        <v>3950.7299999999996</v>
      </c>
      <c r="S96" s="34">
        <v>3949.22</v>
      </c>
      <c r="T96" s="34">
        <v>3946.97</v>
      </c>
      <c r="U96" s="34">
        <v>3929.47</v>
      </c>
      <c r="V96" s="34">
        <v>3950.0899999999997</v>
      </c>
      <c r="W96" s="34">
        <v>3885.7799999999997</v>
      </c>
      <c r="X96" s="34">
        <v>3539.7299999999996</v>
      </c>
      <c r="Y96" s="34">
        <v>3477.3199999999997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3430</v>
      </c>
      <c r="C97" s="34">
        <v>3394.5299999999997</v>
      </c>
      <c r="D97" s="34">
        <v>3352</v>
      </c>
      <c r="E97" s="34">
        <v>3347.7099999999996</v>
      </c>
      <c r="F97" s="34">
        <v>3402.4399999999996</v>
      </c>
      <c r="G97" s="34">
        <v>3475.49</v>
      </c>
      <c r="H97" s="34">
        <v>3618.83</v>
      </c>
      <c r="I97" s="34">
        <v>3940.3599999999997</v>
      </c>
      <c r="J97" s="34">
        <v>3973.74</v>
      </c>
      <c r="K97" s="34">
        <v>3981.1899999999996</v>
      </c>
      <c r="L97" s="34">
        <v>3984.3199999999997</v>
      </c>
      <c r="M97" s="34">
        <v>3982.58</v>
      </c>
      <c r="N97" s="34">
        <v>3977.8999999999996</v>
      </c>
      <c r="O97" s="34">
        <v>3984.45</v>
      </c>
      <c r="P97" s="34">
        <v>3952.6399999999994</v>
      </c>
      <c r="Q97" s="34">
        <v>3974.4399999999996</v>
      </c>
      <c r="R97" s="34">
        <v>3961.0599999999995</v>
      </c>
      <c r="S97" s="34">
        <v>3965.08</v>
      </c>
      <c r="T97" s="34">
        <v>3964.7699999999995</v>
      </c>
      <c r="U97" s="34">
        <v>3960</v>
      </c>
      <c r="V97" s="34">
        <v>3968.54</v>
      </c>
      <c r="W97" s="34">
        <v>3936.9799999999996</v>
      </c>
      <c r="X97" s="34">
        <v>3659.3199999999997</v>
      </c>
      <c r="Y97" s="34">
        <v>3485.18</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3440.54</v>
      </c>
      <c r="C98" s="34">
        <v>3406.04</v>
      </c>
      <c r="D98" s="34">
        <v>3343.85</v>
      </c>
      <c r="E98" s="34">
        <v>2569.5199999999995</v>
      </c>
      <c r="F98" s="34">
        <v>3182.7299999999996</v>
      </c>
      <c r="G98" s="34">
        <v>3434.8599999999997</v>
      </c>
      <c r="H98" s="34">
        <v>3565.2699999999995</v>
      </c>
      <c r="I98" s="34">
        <v>3926.5199999999995</v>
      </c>
      <c r="J98" s="34">
        <v>3978.75</v>
      </c>
      <c r="K98" s="34">
        <v>3978.5299999999997</v>
      </c>
      <c r="L98" s="34">
        <v>3980.3099999999995</v>
      </c>
      <c r="M98" s="34">
        <v>3979.6399999999994</v>
      </c>
      <c r="N98" s="34">
        <v>3977.5899999999997</v>
      </c>
      <c r="O98" s="34">
        <v>3988.3999999999996</v>
      </c>
      <c r="P98" s="34">
        <v>3956.8099999999995</v>
      </c>
      <c r="Q98" s="34">
        <v>3954.99</v>
      </c>
      <c r="R98" s="34">
        <v>3947.47</v>
      </c>
      <c r="S98" s="34">
        <v>3948.6499999999996</v>
      </c>
      <c r="T98" s="34">
        <v>3945.91</v>
      </c>
      <c r="U98" s="34">
        <v>3944.2799999999997</v>
      </c>
      <c r="V98" s="34">
        <v>3967.47</v>
      </c>
      <c r="W98" s="34">
        <v>3947.3999999999996</v>
      </c>
      <c r="X98" s="34">
        <v>3614.22</v>
      </c>
      <c r="Y98" s="34">
        <v>3501.37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3449.62</v>
      </c>
      <c r="C99" s="34">
        <v>3406.8799999999997</v>
      </c>
      <c r="D99" s="34">
        <v>3340.0899999999997</v>
      </c>
      <c r="E99" s="34">
        <v>3253.1899999999996</v>
      </c>
      <c r="F99" s="34">
        <v>3410.0199999999995</v>
      </c>
      <c r="G99" s="34">
        <v>3467.1</v>
      </c>
      <c r="H99" s="34">
        <v>3620.3599999999997</v>
      </c>
      <c r="I99" s="34">
        <v>3933.6299999999997</v>
      </c>
      <c r="J99" s="34">
        <v>4084.7</v>
      </c>
      <c r="K99" s="34">
        <v>4152.24</v>
      </c>
      <c r="L99" s="34">
        <v>4161.8799999999992</v>
      </c>
      <c r="M99" s="34">
        <v>4157.84</v>
      </c>
      <c r="N99" s="34">
        <v>4151.09</v>
      </c>
      <c r="O99" s="34">
        <v>4164.5999999999995</v>
      </c>
      <c r="P99" s="34">
        <v>4109.84</v>
      </c>
      <c r="Q99" s="34">
        <v>4101.7</v>
      </c>
      <c r="R99" s="34">
        <v>4135.5999999999995</v>
      </c>
      <c r="S99" s="34">
        <v>4153.2999999999993</v>
      </c>
      <c r="T99" s="34">
        <v>4143.8999999999996</v>
      </c>
      <c r="U99" s="34">
        <v>4110.3999999999996</v>
      </c>
      <c r="V99" s="34">
        <v>4035.4799999999996</v>
      </c>
      <c r="W99" s="34">
        <v>3975.8499999999995</v>
      </c>
      <c r="X99" s="34">
        <v>3681.7799999999997</v>
      </c>
      <c r="Y99" s="34">
        <v>3554.83</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3461.7</v>
      </c>
      <c r="C100" s="34">
        <v>3417.1899999999996</v>
      </c>
      <c r="D100" s="34">
        <v>3362.7799999999997</v>
      </c>
      <c r="E100" s="34">
        <v>3367.87</v>
      </c>
      <c r="F100" s="34">
        <v>3421.43</v>
      </c>
      <c r="G100" s="34">
        <v>3505.3399999999997</v>
      </c>
      <c r="H100" s="34">
        <v>3650.5599999999995</v>
      </c>
      <c r="I100" s="34">
        <v>3999.2</v>
      </c>
      <c r="J100" s="34">
        <v>4180.6499999999996</v>
      </c>
      <c r="K100" s="34">
        <v>4228.5199999999995</v>
      </c>
      <c r="L100" s="34">
        <v>4240.62</v>
      </c>
      <c r="M100" s="34">
        <v>4231.49</v>
      </c>
      <c r="N100" s="34">
        <v>4213.51</v>
      </c>
      <c r="O100" s="34">
        <v>4220.95</v>
      </c>
      <c r="P100" s="34">
        <v>4188.7999999999993</v>
      </c>
      <c r="Q100" s="34">
        <v>4183.8599999999997</v>
      </c>
      <c r="R100" s="34">
        <v>4191.4699999999993</v>
      </c>
      <c r="S100" s="34">
        <v>4196.28</v>
      </c>
      <c r="T100" s="34">
        <v>4184.2</v>
      </c>
      <c r="U100" s="34">
        <v>4134.09</v>
      </c>
      <c r="V100" s="34">
        <v>4039.0099999999998</v>
      </c>
      <c r="W100" s="34">
        <v>3997.7799999999997</v>
      </c>
      <c r="X100" s="34">
        <v>3824.87</v>
      </c>
      <c r="Y100" s="34">
        <v>3602.16</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3579.8399999999997</v>
      </c>
      <c r="C101" s="34">
        <v>3502.1699999999996</v>
      </c>
      <c r="D101" s="34">
        <v>3445.8799999999997</v>
      </c>
      <c r="E101" s="34">
        <v>3438.4599999999996</v>
      </c>
      <c r="F101" s="34">
        <v>3452.24</v>
      </c>
      <c r="G101" s="34">
        <v>3517.2799999999997</v>
      </c>
      <c r="H101" s="34">
        <v>3484.6499999999996</v>
      </c>
      <c r="I101" s="34">
        <v>3586.41</v>
      </c>
      <c r="J101" s="34">
        <v>3896.25</v>
      </c>
      <c r="K101" s="34">
        <v>4033.95</v>
      </c>
      <c r="L101" s="34">
        <v>4054.5699999999997</v>
      </c>
      <c r="M101" s="34">
        <v>4068.04</v>
      </c>
      <c r="N101" s="34">
        <v>4057.49</v>
      </c>
      <c r="O101" s="34">
        <v>4055.83</v>
      </c>
      <c r="P101" s="34">
        <v>4030.0699999999997</v>
      </c>
      <c r="Q101" s="34">
        <v>4037.47</v>
      </c>
      <c r="R101" s="34">
        <v>4052.25</v>
      </c>
      <c r="S101" s="34">
        <v>4073.3199999999997</v>
      </c>
      <c r="T101" s="34">
        <v>4062.08</v>
      </c>
      <c r="U101" s="34">
        <v>4031.7</v>
      </c>
      <c r="V101" s="34">
        <v>3987.43</v>
      </c>
      <c r="W101" s="34">
        <v>3918.0699999999997</v>
      </c>
      <c r="X101" s="34">
        <v>3650.5299999999997</v>
      </c>
      <c r="Y101" s="34">
        <v>3580.8399999999997</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3504.79</v>
      </c>
      <c r="C102" s="34">
        <v>3437.2999999999997</v>
      </c>
      <c r="D102" s="34">
        <v>3391</v>
      </c>
      <c r="E102" s="34">
        <v>3336.0699999999997</v>
      </c>
      <c r="F102" s="34">
        <v>3391.54</v>
      </c>
      <c r="G102" s="34">
        <v>3440.1499999999996</v>
      </c>
      <c r="H102" s="34">
        <v>3398.7799999999997</v>
      </c>
      <c r="I102" s="34">
        <v>3480.74</v>
      </c>
      <c r="J102" s="34">
        <v>3676.87</v>
      </c>
      <c r="K102" s="34">
        <v>3906.67</v>
      </c>
      <c r="L102" s="34">
        <v>3952.16</v>
      </c>
      <c r="M102" s="34">
        <v>3960.7999999999997</v>
      </c>
      <c r="N102" s="34">
        <v>3955.8399999999997</v>
      </c>
      <c r="O102" s="34">
        <v>3956.9399999999996</v>
      </c>
      <c r="P102" s="34">
        <v>3941.0199999999995</v>
      </c>
      <c r="Q102" s="34">
        <v>3948.2699999999995</v>
      </c>
      <c r="R102" s="34">
        <v>3967.42</v>
      </c>
      <c r="S102" s="34">
        <v>4002.5599999999995</v>
      </c>
      <c r="T102" s="34">
        <v>3996.72</v>
      </c>
      <c r="U102" s="34">
        <v>3980.6399999999994</v>
      </c>
      <c r="V102" s="34">
        <v>3977.3599999999997</v>
      </c>
      <c r="W102" s="34">
        <v>3928.3199999999997</v>
      </c>
      <c r="X102" s="34">
        <v>3644.1899999999996</v>
      </c>
      <c r="Y102" s="34">
        <v>3532.4399999999996</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3466.0499999999997</v>
      </c>
      <c r="C103" s="34">
        <v>3429.93</v>
      </c>
      <c r="D103" s="34">
        <v>3377.1</v>
      </c>
      <c r="E103" s="34">
        <v>3376.79</v>
      </c>
      <c r="F103" s="34">
        <v>3441.7599999999998</v>
      </c>
      <c r="G103" s="34">
        <v>3515.1899999999996</v>
      </c>
      <c r="H103" s="34">
        <v>3642.2</v>
      </c>
      <c r="I103" s="34">
        <v>3928.87</v>
      </c>
      <c r="J103" s="34">
        <v>4028.5099999999998</v>
      </c>
      <c r="K103" s="34">
        <v>4062.0099999999998</v>
      </c>
      <c r="L103" s="34">
        <v>4075.24</v>
      </c>
      <c r="M103" s="34">
        <v>4087.6899999999996</v>
      </c>
      <c r="N103" s="34">
        <v>4073.7599999999998</v>
      </c>
      <c r="O103" s="34">
        <v>4082.5299999999997</v>
      </c>
      <c r="P103" s="34">
        <v>4032.8999999999996</v>
      </c>
      <c r="Q103" s="34">
        <v>4028.8999999999996</v>
      </c>
      <c r="R103" s="34">
        <v>4034.18</v>
      </c>
      <c r="S103" s="34">
        <v>4045.22</v>
      </c>
      <c r="T103" s="34">
        <v>4033.7999999999997</v>
      </c>
      <c r="U103" s="34">
        <v>4039.0599999999995</v>
      </c>
      <c r="V103" s="34">
        <v>4016.99</v>
      </c>
      <c r="W103" s="34">
        <v>3957.5599999999995</v>
      </c>
      <c r="X103" s="34">
        <v>3688.99</v>
      </c>
      <c r="Y103" s="34">
        <v>3507.2599999999998</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3496.5599999999995</v>
      </c>
      <c r="C104" s="34">
        <v>3457.72</v>
      </c>
      <c r="D104" s="34">
        <v>3407.0499999999997</v>
      </c>
      <c r="E104" s="34">
        <v>3415.2</v>
      </c>
      <c r="F104" s="34">
        <v>3479.4399999999996</v>
      </c>
      <c r="G104" s="34">
        <v>3526.2599999999998</v>
      </c>
      <c r="H104" s="34">
        <v>3748.1299999999997</v>
      </c>
      <c r="I104" s="34">
        <v>4029.6899999999996</v>
      </c>
      <c r="J104" s="34">
        <v>4161.18</v>
      </c>
      <c r="K104" s="34">
        <v>4205.0499999999993</v>
      </c>
      <c r="L104" s="34">
        <v>4212.57</v>
      </c>
      <c r="M104" s="34">
        <v>4229.58</v>
      </c>
      <c r="N104" s="34">
        <v>4211.1499999999996</v>
      </c>
      <c r="O104" s="34">
        <v>4219.12</v>
      </c>
      <c r="P104" s="34">
        <v>4188.5599999999995</v>
      </c>
      <c r="Q104" s="34">
        <v>4185.12</v>
      </c>
      <c r="R104" s="34">
        <v>4182.1899999999996</v>
      </c>
      <c r="S104" s="34">
        <v>4192.41</v>
      </c>
      <c r="T104" s="34">
        <v>4174.2199999999993</v>
      </c>
      <c r="U104" s="34">
        <v>4176.25</v>
      </c>
      <c r="V104" s="34">
        <v>4058.0999999999995</v>
      </c>
      <c r="W104" s="34">
        <v>3967.46</v>
      </c>
      <c r="X104" s="34">
        <v>3695.6499999999996</v>
      </c>
      <c r="Y104" s="34">
        <v>3505.9599999999996</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3483</v>
      </c>
      <c r="C105" s="34">
        <v>3379.2</v>
      </c>
      <c r="D105" s="34">
        <v>3334.9399999999996</v>
      </c>
      <c r="E105" s="34">
        <v>3328.0299999999997</v>
      </c>
      <c r="F105" s="34">
        <v>3430.93</v>
      </c>
      <c r="G105" s="34">
        <v>3509.9399999999996</v>
      </c>
      <c r="H105" s="34">
        <v>3725</v>
      </c>
      <c r="I105" s="34">
        <v>3947.72</v>
      </c>
      <c r="J105" s="34">
        <v>4164.3899999999994</v>
      </c>
      <c r="K105" s="34">
        <v>4216.43</v>
      </c>
      <c r="L105" s="34">
        <v>4231.37</v>
      </c>
      <c r="M105" s="34">
        <v>4239.1899999999996</v>
      </c>
      <c r="N105" s="34">
        <v>4227.5199999999995</v>
      </c>
      <c r="O105" s="34">
        <v>4237.8899999999994</v>
      </c>
      <c r="P105" s="34">
        <v>4193.3799999999992</v>
      </c>
      <c r="Q105" s="34">
        <v>4181.58</v>
      </c>
      <c r="R105" s="34">
        <v>4184.08</v>
      </c>
      <c r="S105" s="34">
        <v>4187.5499999999993</v>
      </c>
      <c r="T105" s="34">
        <v>4172.1299999999992</v>
      </c>
      <c r="U105" s="34">
        <v>4176.41</v>
      </c>
      <c r="V105" s="34">
        <v>4087.8399999999997</v>
      </c>
      <c r="W105" s="34">
        <v>3961.45</v>
      </c>
      <c r="X105" s="34">
        <v>3727.62</v>
      </c>
      <c r="Y105" s="34">
        <v>3543.8999999999996</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3498.6499999999996</v>
      </c>
      <c r="C106" s="34">
        <v>3467.83</v>
      </c>
      <c r="D106" s="34">
        <v>3438.58</v>
      </c>
      <c r="E106" s="34">
        <v>3435.99</v>
      </c>
      <c r="F106" s="34">
        <v>3481.72</v>
      </c>
      <c r="G106" s="34">
        <v>3572.3099999999995</v>
      </c>
      <c r="H106" s="34">
        <v>3809.7799999999997</v>
      </c>
      <c r="I106" s="34">
        <v>4016.97</v>
      </c>
      <c r="J106" s="34">
        <v>4171.5499999999993</v>
      </c>
      <c r="K106" s="34">
        <v>4235.5999999999995</v>
      </c>
      <c r="L106" s="34">
        <v>4255.8799999999992</v>
      </c>
      <c r="M106" s="34">
        <v>4264.83</v>
      </c>
      <c r="N106" s="34">
        <v>4243.2999999999993</v>
      </c>
      <c r="O106" s="34">
        <v>4255.49</v>
      </c>
      <c r="P106" s="34">
        <v>4204.51</v>
      </c>
      <c r="Q106" s="34">
        <v>4200.4699999999993</v>
      </c>
      <c r="R106" s="34">
        <v>4200.3799999999992</v>
      </c>
      <c r="S106" s="34">
        <v>4210.93</v>
      </c>
      <c r="T106" s="34">
        <v>4225.8799999999992</v>
      </c>
      <c r="U106" s="34">
        <v>4218.28</v>
      </c>
      <c r="V106" s="34">
        <v>4125.3799999999992</v>
      </c>
      <c r="W106" s="34">
        <v>4036.7999999999997</v>
      </c>
      <c r="X106" s="34">
        <v>3851.17</v>
      </c>
      <c r="Y106" s="34">
        <v>3572.74</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3499.3399999999997</v>
      </c>
      <c r="C107" s="34">
        <v>3470.8599999999997</v>
      </c>
      <c r="D107" s="34">
        <v>3446.0199999999995</v>
      </c>
      <c r="E107" s="34">
        <v>3447.5299999999997</v>
      </c>
      <c r="F107" s="34">
        <v>3485.14</v>
      </c>
      <c r="G107" s="34">
        <v>3589.71</v>
      </c>
      <c r="H107" s="34">
        <v>3790.5499999999997</v>
      </c>
      <c r="I107" s="34">
        <v>4030.42</v>
      </c>
      <c r="J107" s="34">
        <v>4192.2299999999996</v>
      </c>
      <c r="K107" s="34">
        <v>4243.53</v>
      </c>
      <c r="L107" s="34">
        <v>4256.6499999999996</v>
      </c>
      <c r="M107" s="34">
        <v>4258.6899999999996</v>
      </c>
      <c r="N107" s="34">
        <v>4242.18</v>
      </c>
      <c r="O107" s="34">
        <v>4251.8099999999995</v>
      </c>
      <c r="P107" s="34">
        <v>4205.51</v>
      </c>
      <c r="Q107" s="34">
        <v>4198.3899999999994</v>
      </c>
      <c r="R107" s="34">
        <v>4200.4799999999996</v>
      </c>
      <c r="S107" s="34">
        <v>4206.7</v>
      </c>
      <c r="T107" s="34">
        <v>4200.24</v>
      </c>
      <c r="U107" s="34">
        <v>4200.83</v>
      </c>
      <c r="V107" s="34">
        <v>4143.7</v>
      </c>
      <c r="W107" s="34">
        <v>4038.5099999999998</v>
      </c>
      <c r="X107" s="34">
        <v>3882.8099999999995</v>
      </c>
      <c r="Y107" s="34">
        <v>3578.5099999999998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3572.24</v>
      </c>
      <c r="C108" s="34">
        <v>3522.3799999999997</v>
      </c>
      <c r="D108" s="34">
        <v>3484.14</v>
      </c>
      <c r="E108" s="34">
        <v>3462.5599999999995</v>
      </c>
      <c r="F108" s="34">
        <v>3473.83</v>
      </c>
      <c r="G108" s="34">
        <v>3510.91</v>
      </c>
      <c r="H108" s="34">
        <v>3599.8899999999994</v>
      </c>
      <c r="I108" s="34">
        <v>3739.45</v>
      </c>
      <c r="J108" s="34">
        <v>3940.7999999999997</v>
      </c>
      <c r="K108" s="34">
        <v>4105.6099999999997</v>
      </c>
      <c r="L108" s="34">
        <v>4143.84</v>
      </c>
      <c r="M108" s="34">
        <v>4152.53</v>
      </c>
      <c r="N108" s="34">
        <v>4147.37</v>
      </c>
      <c r="O108" s="34">
        <v>4151.1399999999994</v>
      </c>
      <c r="P108" s="34">
        <v>4121.82</v>
      </c>
      <c r="Q108" s="34">
        <v>4123.68</v>
      </c>
      <c r="R108" s="34">
        <v>4140.91</v>
      </c>
      <c r="S108" s="34">
        <v>4153.16</v>
      </c>
      <c r="T108" s="34">
        <v>4145.9699999999993</v>
      </c>
      <c r="U108" s="34">
        <v>4114.51</v>
      </c>
      <c r="V108" s="34">
        <v>4046.8199999999997</v>
      </c>
      <c r="W108" s="34">
        <v>3988.5599999999995</v>
      </c>
      <c r="X108" s="34">
        <v>3768.18</v>
      </c>
      <c r="Y108" s="34">
        <v>3551.5899999999997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3515.14</v>
      </c>
      <c r="C109" s="34">
        <v>3461.6099999999997</v>
      </c>
      <c r="D109" s="34">
        <v>3432.14</v>
      </c>
      <c r="E109" s="34">
        <v>3425.1899999999996</v>
      </c>
      <c r="F109" s="34">
        <v>3444.16</v>
      </c>
      <c r="G109" s="34">
        <v>3465.7699999999995</v>
      </c>
      <c r="H109" s="34">
        <v>3475.0899999999997</v>
      </c>
      <c r="I109" s="34">
        <v>3583.1899999999996</v>
      </c>
      <c r="J109" s="34">
        <v>3779.0199999999995</v>
      </c>
      <c r="K109" s="34">
        <v>3945.0299999999997</v>
      </c>
      <c r="L109" s="34">
        <v>4031.2699999999995</v>
      </c>
      <c r="M109" s="34">
        <v>4039.46</v>
      </c>
      <c r="N109" s="34">
        <v>4042.3899999999994</v>
      </c>
      <c r="O109" s="34">
        <v>4036.1499999999996</v>
      </c>
      <c r="P109" s="34">
        <v>4024.8399999999997</v>
      </c>
      <c r="Q109" s="34">
        <v>4033.29</v>
      </c>
      <c r="R109" s="34">
        <v>4055.2599999999998</v>
      </c>
      <c r="S109" s="34">
        <v>4063.5</v>
      </c>
      <c r="T109" s="34">
        <v>4060.7799999999997</v>
      </c>
      <c r="U109" s="34">
        <v>4054.5</v>
      </c>
      <c r="V109" s="34">
        <v>4048.2299999999996</v>
      </c>
      <c r="W109" s="34">
        <v>3960.04</v>
      </c>
      <c r="X109" s="34">
        <v>3705.6099999999997</v>
      </c>
      <c r="Y109" s="34">
        <v>3514.4799999999996</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3514.3999999999996</v>
      </c>
      <c r="C110" s="34">
        <v>3466.68</v>
      </c>
      <c r="D110" s="34">
        <v>3433.8399999999997</v>
      </c>
      <c r="E110" s="34">
        <v>3430.47</v>
      </c>
      <c r="F110" s="34">
        <v>3486.47</v>
      </c>
      <c r="G110" s="34">
        <v>3585.8999999999996</v>
      </c>
      <c r="H110" s="34">
        <v>3765.16</v>
      </c>
      <c r="I110" s="34">
        <v>3993.3199999999997</v>
      </c>
      <c r="J110" s="34">
        <v>4104.54</v>
      </c>
      <c r="K110" s="34">
        <v>4160.6499999999996</v>
      </c>
      <c r="L110" s="34">
        <v>4171.59</v>
      </c>
      <c r="M110" s="34">
        <v>4179.7999999999993</v>
      </c>
      <c r="N110" s="34">
        <v>4164.8599999999997</v>
      </c>
      <c r="O110" s="34">
        <v>4167.5599999999995</v>
      </c>
      <c r="P110" s="34">
        <v>4110.32</v>
      </c>
      <c r="Q110" s="34">
        <v>4120.51</v>
      </c>
      <c r="R110" s="34">
        <v>4141.0999999999995</v>
      </c>
      <c r="S110" s="34">
        <v>4124.54</v>
      </c>
      <c r="T110" s="34">
        <v>4100.26</v>
      </c>
      <c r="U110" s="34">
        <v>4097.76</v>
      </c>
      <c r="V110" s="34">
        <v>4042.54</v>
      </c>
      <c r="W110" s="34">
        <v>3955.83</v>
      </c>
      <c r="X110" s="34">
        <v>3679.16</v>
      </c>
      <c r="Y110" s="34">
        <v>3467.9199999999996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3436.4799999999996</v>
      </c>
      <c r="C111" s="34">
        <v>3397.0499999999997</v>
      </c>
      <c r="D111" s="34">
        <v>3340.0899999999997</v>
      </c>
      <c r="E111" s="34">
        <v>3331.64</v>
      </c>
      <c r="F111" s="34">
        <v>3402.8199999999997</v>
      </c>
      <c r="G111" s="34">
        <v>3480.4399999999996</v>
      </c>
      <c r="H111" s="34">
        <v>3602.6899999999996</v>
      </c>
      <c r="I111" s="34">
        <v>3881.68</v>
      </c>
      <c r="J111" s="34">
        <v>4005.04</v>
      </c>
      <c r="K111" s="34">
        <v>4038.4399999999996</v>
      </c>
      <c r="L111" s="34">
        <v>4049.7</v>
      </c>
      <c r="M111" s="34">
        <v>4050.58</v>
      </c>
      <c r="N111" s="34">
        <v>4046.0999999999995</v>
      </c>
      <c r="O111" s="34">
        <v>4050.95</v>
      </c>
      <c r="P111" s="34">
        <v>4014.99</v>
      </c>
      <c r="Q111" s="34">
        <v>4009.5999999999995</v>
      </c>
      <c r="R111" s="34">
        <v>4014.96</v>
      </c>
      <c r="S111" s="34">
        <v>4015.2599999999998</v>
      </c>
      <c r="T111" s="34">
        <v>4010.3999999999996</v>
      </c>
      <c r="U111" s="34">
        <v>4017.96</v>
      </c>
      <c r="V111" s="34">
        <v>3969</v>
      </c>
      <c r="W111" s="34">
        <v>3906.49</v>
      </c>
      <c r="X111" s="34">
        <v>3612.54</v>
      </c>
      <c r="Y111" s="34">
        <v>3438.4799999999996</v>
      </c>
      <c r="Z111" s="19">
        <f>IFERROR(Y111,"скрыть")</f>
        <v>3438.4799999999996</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3411.54</v>
      </c>
      <c r="C112" s="34">
        <v>3341.7299999999996</v>
      </c>
      <c r="D112" s="34">
        <v>3291.0899999999997</v>
      </c>
      <c r="E112" s="34">
        <v>3265.33</v>
      </c>
      <c r="F112" s="34">
        <v>3345.2099999999996</v>
      </c>
      <c r="G112" s="34">
        <v>3526.7</v>
      </c>
      <c r="H112" s="34">
        <v>3615.8199999999997</v>
      </c>
      <c r="I112" s="34">
        <v>3900.95</v>
      </c>
      <c r="J112" s="34">
        <v>4082.62</v>
      </c>
      <c r="K112" s="34">
        <v>4137.67</v>
      </c>
      <c r="L112" s="34">
        <v>4146.9399999999996</v>
      </c>
      <c r="M112" s="34">
        <v>4152.82</v>
      </c>
      <c r="N112" s="34">
        <v>4137.41</v>
      </c>
      <c r="O112" s="34">
        <v>4153.51</v>
      </c>
      <c r="P112" s="34">
        <v>4102.74</v>
      </c>
      <c r="Q112" s="34">
        <v>4092.79</v>
      </c>
      <c r="R112" s="34">
        <v>4100.68</v>
      </c>
      <c r="S112" s="34">
        <v>4102.33</v>
      </c>
      <c r="T112" s="34">
        <v>4091.16</v>
      </c>
      <c r="U112" s="34">
        <v>4106.2999999999993</v>
      </c>
      <c r="V112" s="34">
        <v>4037.7599999999998</v>
      </c>
      <c r="W112" s="34">
        <v>3952.7799999999997</v>
      </c>
      <c r="X112" s="34">
        <v>3652.8399999999997</v>
      </c>
      <c r="Y112" s="34">
        <v>3442.95</v>
      </c>
      <c r="Z112" s="19">
        <f>IFERROR(Y112,"скрыть")</f>
        <v>3442.95</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v>3885.7099999999996</v>
      </c>
      <c r="C116" s="34">
        <v>3870.5999999999995</v>
      </c>
      <c r="D116" s="34">
        <v>3829.7</v>
      </c>
      <c r="E116" s="34">
        <v>3770.2</v>
      </c>
      <c r="F116" s="34">
        <v>3849.1499999999996</v>
      </c>
      <c r="G116" s="34">
        <v>3886.6799999999994</v>
      </c>
      <c r="H116" s="34">
        <v>4075.37</v>
      </c>
      <c r="I116" s="34">
        <v>4357.2199999999993</v>
      </c>
      <c r="J116" s="34">
        <v>4435.8999999999996</v>
      </c>
      <c r="K116" s="34">
        <v>4464.78</v>
      </c>
      <c r="L116" s="34">
        <v>4471.6399999999994</v>
      </c>
      <c r="M116" s="34">
        <v>4460.83</v>
      </c>
      <c r="N116" s="34">
        <v>4454.28</v>
      </c>
      <c r="O116" s="34">
        <v>4455.8899999999994</v>
      </c>
      <c r="P116" s="34">
        <v>4445.66</v>
      </c>
      <c r="Q116" s="34">
        <v>4435.7</v>
      </c>
      <c r="R116" s="34">
        <v>4440.0099999999993</v>
      </c>
      <c r="S116" s="34">
        <v>4449.0499999999993</v>
      </c>
      <c r="T116" s="34">
        <v>4465.28</v>
      </c>
      <c r="U116" s="34">
        <v>4451.03</v>
      </c>
      <c r="V116" s="34">
        <v>4448.2299999999996</v>
      </c>
      <c r="W116" s="34">
        <v>4353.75</v>
      </c>
      <c r="X116" s="34">
        <v>4083.74</v>
      </c>
      <c r="Y116" s="34">
        <v>3955.8999999999996</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v>3880.2099999999996</v>
      </c>
      <c r="C117" s="34">
        <v>3770.7599999999998</v>
      </c>
      <c r="D117" s="34">
        <v>3047.9299999999994</v>
      </c>
      <c r="E117" s="34">
        <v>3047.8799999999997</v>
      </c>
      <c r="F117" s="34">
        <v>3050.62</v>
      </c>
      <c r="G117" s="34">
        <v>3856.41</v>
      </c>
      <c r="H117" s="34">
        <v>4062.5999999999995</v>
      </c>
      <c r="I117" s="34">
        <v>4343.1299999999992</v>
      </c>
      <c r="J117" s="34">
        <v>4473.1899999999996</v>
      </c>
      <c r="K117" s="34">
        <v>4505.2099999999991</v>
      </c>
      <c r="L117" s="34">
        <v>4508.2099999999991</v>
      </c>
      <c r="M117" s="34">
        <v>4501.41</v>
      </c>
      <c r="N117" s="34">
        <v>4496.6499999999996</v>
      </c>
      <c r="O117" s="34">
        <v>4505.1299999999992</v>
      </c>
      <c r="P117" s="34">
        <v>4478.08</v>
      </c>
      <c r="Q117" s="34">
        <v>4478.8499999999995</v>
      </c>
      <c r="R117" s="34">
        <v>4473.2</v>
      </c>
      <c r="S117" s="34">
        <v>4480.3599999999997</v>
      </c>
      <c r="T117" s="34">
        <v>4482.25</v>
      </c>
      <c r="U117" s="34">
        <v>4477.4799999999996</v>
      </c>
      <c r="V117" s="34">
        <v>4462.87</v>
      </c>
      <c r="W117" s="34">
        <v>4399.07</v>
      </c>
      <c r="X117" s="34">
        <v>4167.6799999999994</v>
      </c>
      <c r="Y117" s="34">
        <v>4015.7099999999996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v>3966.8599999999997</v>
      </c>
      <c r="C118" s="34">
        <v>3897.2899999999995</v>
      </c>
      <c r="D118" s="34">
        <v>3839.8099999999995</v>
      </c>
      <c r="E118" s="34">
        <v>3796.7</v>
      </c>
      <c r="F118" s="34">
        <v>3917.49</v>
      </c>
      <c r="G118" s="34">
        <v>3990.3599999999997</v>
      </c>
      <c r="H118" s="34">
        <v>4115.1899999999996</v>
      </c>
      <c r="I118" s="34">
        <v>4407.8999999999996</v>
      </c>
      <c r="J118" s="34">
        <v>4566.6000000000004</v>
      </c>
      <c r="K118" s="34">
        <v>4597.93</v>
      </c>
      <c r="L118" s="34">
        <v>4610.5499999999993</v>
      </c>
      <c r="M118" s="34">
        <v>4604.41</v>
      </c>
      <c r="N118" s="34">
        <v>4592.41</v>
      </c>
      <c r="O118" s="34">
        <v>4612.07</v>
      </c>
      <c r="P118" s="34">
        <v>4536.3799999999992</v>
      </c>
      <c r="Q118" s="34">
        <v>4521.84</v>
      </c>
      <c r="R118" s="34">
        <v>4497.5099999999993</v>
      </c>
      <c r="S118" s="34">
        <v>4505.49</v>
      </c>
      <c r="T118" s="34">
        <v>4509.7699999999995</v>
      </c>
      <c r="U118" s="34">
        <v>4505.2</v>
      </c>
      <c r="V118" s="34">
        <v>4562.4499999999989</v>
      </c>
      <c r="W118" s="34">
        <v>4515.7599999999993</v>
      </c>
      <c r="X118" s="34">
        <v>4379.0099999999993</v>
      </c>
      <c r="Y118" s="34">
        <v>4069.45</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v>4165.57</v>
      </c>
      <c r="C119" s="34">
        <v>4048.8999999999996</v>
      </c>
      <c r="D119" s="34">
        <v>3999.7099999999996</v>
      </c>
      <c r="E119" s="34">
        <v>3962.7699999999995</v>
      </c>
      <c r="F119" s="34">
        <v>3991.3099999999995</v>
      </c>
      <c r="G119" s="34">
        <v>4041.1099999999997</v>
      </c>
      <c r="H119" s="34">
        <v>4062.4999999999995</v>
      </c>
      <c r="I119" s="34">
        <v>4195.45</v>
      </c>
      <c r="J119" s="34">
        <v>4397.58</v>
      </c>
      <c r="K119" s="34">
        <v>4524.6299999999992</v>
      </c>
      <c r="L119" s="34">
        <v>4527.8099999999995</v>
      </c>
      <c r="M119" s="34">
        <v>4529.7899999999991</v>
      </c>
      <c r="N119" s="34">
        <v>4536.9599999999991</v>
      </c>
      <c r="O119" s="34">
        <v>4542.8799999999992</v>
      </c>
      <c r="P119" s="34">
        <v>4469.41</v>
      </c>
      <c r="Q119" s="34">
        <v>4468.75</v>
      </c>
      <c r="R119" s="34">
        <v>4475.2999999999993</v>
      </c>
      <c r="S119" s="34">
        <v>4491.2599999999993</v>
      </c>
      <c r="T119" s="34">
        <v>4496.1899999999996</v>
      </c>
      <c r="U119" s="34">
        <v>4486.3499999999995</v>
      </c>
      <c r="V119" s="34">
        <v>4507.75</v>
      </c>
      <c r="W119" s="34">
        <v>4468.07</v>
      </c>
      <c r="X119" s="34">
        <v>4344.6299999999992</v>
      </c>
      <c r="Y119" s="34">
        <v>4070.8799999999997</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v>4107.92</v>
      </c>
      <c r="C120" s="34">
        <v>4037.4699999999993</v>
      </c>
      <c r="D120" s="34">
        <v>4008.8599999999997</v>
      </c>
      <c r="E120" s="34">
        <v>3993.41</v>
      </c>
      <c r="F120" s="34">
        <v>4006.2999999999997</v>
      </c>
      <c r="G120" s="34">
        <v>4017.0699999999997</v>
      </c>
      <c r="H120" s="34">
        <v>4040.5199999999995</v>
      </c>
      <c r="I120" s="34">
        <v>4190.3099999999995</v>
      </c>
      <c r="J120" s="34">
        <v>4423.8899999999994</v>
      </c>
      <c r="K120" s="34">
        <v>4566.0599999999995</v>
      </c>
      <c r="L120" s="34">
        <v>4568.5299999999988</v>
      </c>
      <c r="M120" s="34">
        <v>4567.8099999999995</v>
      </c>
      <c r="N120" s="34">
        <v>4563.33</v>
      </c>
      <c r="O120" s="34">
        <v>4563.0299999999988</v>
      </c>
      <c r="P120" s="34">
        <v>4505.4299999999994</v>
      </c>
      <c r="Q120" s="34">
        <v>4504.4699999999993</v>
      </c>
      <c r="R120" s="34">
        <v>4508.12</v>
      </c>
      <c r="S120" s="34">
        <v>4532.16</v>
      </c>
      <c r="T120" s="34">
        <v>4501.24</v>
      </c>
      <c r="U120" s="34">
        <v>4501.0199999999995</v>
      </c>
      <c r="V120" s="34">
        <v>4562.6499999999996</v>
      </c>
      <c r="W120" s="34">
        <v>4499.12</v>
      </c>
      <c r="X120" s="34">
        <v>4305.87</v>
      </c>
      <c r="Y120" s="34">
        <v>4035.12</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v>4014.66</v>
      </c>
      <c r="C121" s="34">
        <v>3989.9299999999994</v>
      </c>
      <c r="D121" s="34">
        <v>3947.7999999999997</v>
      </c>
      <c r="E121" s="34">
        <v>3926.2799999999997</v>
      </c>
      <c r="F121" s="34">
        <v>3934.2199999999993</v>
      </c>
      <c r="G121" s="34">
        <v>3946.95</v>
      </c>
      <c r="H121" s="34">
        <v>3938.2699999999995</v>
      </c>
      <c r="I121" s="34">
        <v>4017.0699999999997</v>
      </c>
      <c r="J121" s="34">
        <v>4122.8899999999994</v>
      </c>
      <c r="K121" s="34">
        <v>4383.87</v>
      </c>
      <c r="L121" s="34">
        <v>4434.7699999999995</v>
      </c>
      <c r="M121" s="34">
        <v>4439.3099999999995</v>
      </c>
      <c r="N121" s="34">
        <v>4441.6799999999994</v>
      </c>
      <c r="O121" s="34">
        <v>4440.2599999999993</v>
      </c>
      <c r="P121" s="34">
        <v>4427.3999999999996</v>
      </c>
      <c r="Q121" s="34">
        <v>4430</v>
      </c>
      <c r="R121" s="34">
        <v>4406.6399999999994</v>
      </c>
      <c r="S121" s="34">
        <v>4419.82</v>
      </c>
      <c r="T121" s="34">
        <v>4425.62</v>
      </c>
      <c r="U121" s="34">
        <v>4422.78</v>
      </c>
      <c r="V121" s="34">
        <v>4469.8499999999995</v>
      </c>
      <c r="W121" s="34">
        <v>4434.3599999999997</v>
      </c>
      <c r="X121" s="34">
        <v>4096.6799999999994</v>
      </c>
      <c r="Y121" s="34">
        <v>3975.5599999999995</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v>3962.87</v>
      </c>
      <c r="C122" s="34">
        <v>3935.7299999999996</v>
      </c>
      <c r="D122" s="34">
        <v>3907.41</v>
      </c>
      <c r="E122" s="34">
        <v>3890.99</v>
      </c>
      <c r="F122" s="34">
        <v>3933.1299999999997</v>
      </c>
      <c r="G122" s="34">
        <v>3971.0999999999995</v>
      </c>
      <c r="H122" s="34">
        <v>4052.8799999999997</v>
      </c>
      <c r="I122" s="34">
        <v>4321.2199999999993</v>
      </c>
      <c r="J122" s="34">
        <v>4558.32</v>
      </c>
      <c r="K122" s="34">
        <v>4596.4699999999993</v>
      </c>
      <c r="L122" s="34">
        <v>4606.41</v>
      </c>
      <c r="M122" s="34">
        <v>4601.66</v>
      </c>
      <c r="N122" s="34">
        <v>4595.119999999999</v>
      </c>
      <c r="O122" s="34">
        <v>4603.3500000000004</v>
      </c>
      <c r="P122" s="34">
        <v>4499.5399999999991</v>
      </c>
      <c r="Q122" s="34">
        <v>4489.3799999999992</v>
      </c>
      <c r="R122" s="34">
        <v>4488.1099999999997</v>
      </c>
      <c r="S122" s="34">
        <v>4544.6999999999989</v>
      </c>
      <c r="T122" s="34">
        <v>4522.1399999999994</v>
      </c>
      <c r="U122" s="34">
        <v>4528.03</v>
      </c>
      <c r="V122" s="34">
        <v>4565.8799999999992</v>
      </c>
      <c r="W122" s="34">
        <v>4534.4699999999993</v>
      </c>
      <c r="X122" s="34">
        <v>4181.32</v>
      </c>
      <c r="Y122" s="34">
        <v>4007.9999999999995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v>3953.6399999999994</v>
      </c>
      <c r="C123" s="34">
        <v>3897.5099999999998</v>
      </c>
      <c r="D123" s="34">
        <v>3836.1399999999994</v>
      </c>
      <c r="E123" s="34">
        <v>3833.16</v>
      </c>
      <c r="F123" s="34">
        <v>3909.9999999999995</v>
      </c>
      <c r="G123" s="34">
        <v>3983.8399999999997</v>
      </c>
      <c r="H123" s="34">
        <v>4088.1899999999996</v>
      </c>
      <c r="I123" s="34">
        <v>4367.6499999999996</v>
      </c>
      <c r="J123" s="34">
        <v>4570.8799999999992</v>
      </c>
      <c r="K123" s="34">
        <v>4632.3099999999995</v>
      </c>
      <c r="L123" s="34">
        <v>4634.1099999999997</v>
      </c>
      <c r="M123" s="34">
        <v>4626.5</v>
      </c>
      <c r="N123" s="34">
        <v>4619.6899999999996</v>
      </c>
      <c r="O123" s="34">
        <v>4627.67</v>
      </c>
      <c r="P123" s="34">
        <v>4507.09</v>
      </c>
      <c r="Q123" s="34">
        <v>4500.7199999999993</v>
      </c>
      <c r="R123" s="34">
        <v>4487.49</v>
      </c>
      <c r="S123" s="34">
        <v>4496.1499999999996</v>
      </c>
      <c r="T123" s="34">
        <v>4497.12</v>
      </c>
      <c r="U123" s="34">
        <v>4501.7099999999991</v>
      </c>
      <c r="V123" s="34">
        <v>4557.17</v>
      </c>
      <c r="W123" s="34">
        <v>4486.0599999999995</v>
      </c>
      <c r="X123" s="34">
        <v>4148.87</v>
      </c>
      <c r="Y123" s="34">
        <v>4015.9199999999996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v>3984.9799999999996</v>
      </c>
      <c r="C124" s="34">
        <v>3893.8399999999997</v>
      </c>
      <c r="D124" s="34">
        <v>3821.8799999999997</v>
      </c>
      <c r="E124" s="34">
        <v>3659.5399999999995</v>
      </c>
      <c r="F124" s="34">
        <v>3930.4399999999996</v>
      </c>
      <c r="G124" s="34">
        <v>4023.5399999999995</v>
      </c>
      <c r="H124" s="34">
        <v>4165.17</v>
      </c>
      <c r="I124" s="34">
        <v>4455.0999999999995</v>
      </c>
      <c r="J124" s="34">
        <v>4604.51</v>
      </c>
      <c r="K124" s="34">
        <v>4636.01</v>
      </c>
      <c r="L124" s="34">
        <v>4629.51</v>
      </c>
      <c r="M124" s="34">
        <v>4620.869999999999</v>
      </c>
      <c r="N124" s="34">
        <v>4616.3899999999994</v>
      </c>
      <c r="O124" s="34">
        <v>4646.3599999999997</v>
      </c>
      <c r="P124" s="34">
        <v>4560.4799999999996</v>
      </c>
      <c r="Q124" s="34">
        <v>4543.25</v>
      </c>
      <c r="R124" s="34">
        <v>4547.0199999999995</v>
      </c>
      <c r="S124" s="34">
        <v>4554.4399999999996</v>
      </c>
      <c r="T124" s="34">
        <v>4550</v>
      </c>
      <c r="U124" s="34">
        <v>4543.1499999999996</v>
      </c>
      <c r="V124" s="34">
        <v>4605.8799999999992</v>
      </c>
      <c r="W124" s="34">
        <v>4598.6499999999996</v>
      </c>
      <c r="X124" s="34">
        <v>4312.5399999999991</v>
      </c>
      <c r="Y124" s="34">
        <v>4104.7199999999993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v>4010.2899999999995</v>
      </c>
      <c r="C125" s="34">
        <v>3919.95</v>
      </c>
      <c r="D125" s="34">
        <v>3865.0499999999997</v>
      </c>
      <c r="E125" s="34">
        <v>3634.0199999999995</v>
      </c>
      <c r="F125" s="34">
        <v>3937.3499999999995</v>
      </c>
      <c r="G125" s="34">
        <v>4047.4599999999996</v>
      </c>
      <c r="H125" s="34">
        <v>4239.12</v>
      </c>
      <c r="I125" s="34">
        <v>4533.75</v>
      </c>
      <c r="J125" s="34">
        <v>4622.43</v>
      </c>
      <c r="K125" s="34">
        <v>4659.7099999999991</v>
      </c>
      <c r="L125" s="34">
        <v>4667.17</v>
      </c>
      <c r="M125" s="34">
        <v>4643.5299999999988</v>
      </c>
      <c r="N125" s="34">
        <v>4625.6899999999996</v>
      </c>
      <c r="O125" s="34">
        <v>4619.8099999999995</v>
      </c>
      <c r="P125" s="34">
        <v>4533.9699999999993</v>
      </c>
      <c r="Q125" s="34">
        <v>4530.16</v>
      </c>
      <c r="R125" s="34">
        <v>4531.9299999999994</v>
      </c>
      <c r="S125" s="34">
        <v>4497.2299999999996</v>
      </c>
      <c r="T125" s="34">
        <v>4497.37</v>
      </c>
      <c r="U125" s="34">
        <v>4489.9799999999996</v>
      </c>
      <c r="V125" s="34">
        <v>4498.7299999999996</v>
      </c>
      <c r="W125" s="34">
        <v>4477.59</v>
      </c>
      <c r="X125" s="34">
        <v>4218.7999999999993</v>
      </c>
      <c r="Y125" s="34">
        <v>4043.1099999999997</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v>3982.2899999999995</v>
      </c>
      <c r="C126" s="34">
        <v>3919.7099999999996</v>
      </c>
      <c r="D126" s="34">
        <v>3784.7899999999995</v>
      </c>
      <c r="E126" s="34">
        <v>3592.7899999999995</v>
      </c>
      <c r="F126" s="34">
        <v>3913.1399999999994</v>
      </c>
      <c r="G126" s="34">
        <v>4041.3299999999995</v>
      </c>
      <c r="H126" s="34">
        <v>4275.3099999999995</v>
      </c>
      <c r="I126" s="34">
        <v>4467.2999999999993</v>
      </c>
      <c r="J126" s="34">
        <v>4504.4399999999996</v>
      </c>
      <c r="K126" s="34">
        <v>4528.62</v>
      </c>
      <c r="L126" s="34">
        <v>4526.9299999999994</v>
      </c>
      <c r="M126" s="34">
        <v>4525.0099999999993</v>
      </c>
      <c r="N126" s="34">
        <v>4531.07</v>
      </c>
      <c r="O126" s="34">
        <v>4529.2599999999993</v>
      </c>
      <c r="P126" s="34">
        <v>4486.1299999999992</v>
      </c>
      <c r="Q126" s="34">
        <v>4478.45</v>
      </c>
      <c r="R126" s="34">
        <v>4488.0999999999995</v>
      </c>
      <c r="S126" s="34">
        <v>4495.6099999999997</v>
      </c>
      <c r="T126" s="34">
        <v>4500.07</v>
      </c>
      <c r="U126" s="34">
        <v>4486.07</v>
      </c>
      <c r="V126" s="34">
        <v>4485.2999999999993</v>
      </c>
      <c r="W126" s="34">
        <v>4465.8999999999996</v>
      </c>
      <c r="X126" s="34">
        <v>4307.74</v>
      </c>
      <c r="Y126" s="34">
        <v>4086.3499999999995</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v>4020.0299999999997</v>
      </c>
      <c r="C127" s="34">
        <v>3956.2899999999995</v>
      </c>
      <c r="D127" s="34">
        <v>3916.4299999999994</v>
      </c>
      <c r="E127" s="34">
        <v>3859.4299999999994</v>
      </c>
      <c r="F127" s="34">
        <v>3910.3399999999997</v>
      </c>
      <c r="G127" s="34">
        <v>3971.5799999999995</v>
      </c>
      <c r="H127" s="34">
        <v>4020.49</v>
      </c>
      <c r="I127" s="34">
        <v>4086.3599999999997</v>
      </c>
      <c r="J127" s="34">
        <v>4371.59</v>
      </c>
      <c r="K127" s="34">
        <v>4472.57</v>
      </c>
      <c r="L127" s="34">
        <v>4482.67</v>
      </c>
      <c r="M127" s="34">
        <v>4485.2299999999996</v>
      </c>
      <c r="N127" s="34">
        <v>4476.7299999999996</v>
      </c>
      <c r="O127" s="34">
        <v>4480.1799999999994</v>
      </c>
      <c r="P127" s="34">
        <v>4449.41</v>
      </c>
      <c r="Q127" s="34">
        <v>4451.16</v>
      </c>
      <c r="R127" s="34">
        <v>4460.1099999999997</v>
      </c>
      <c r="S127" s="34">
        <v>4468.7599999999993</v>
      </c>
      <c r="T127" s="34">
        <v>4459.7899999999991</v>
      </c>
      <c r="U127" s="34">
        <v>4460.7299999999996</v>
      </c>
      <c r="V127" s="34">
        <v>4471.28</v>
      </c>
      <c r="W127" s="34">
        <v>4429.58</v>
      </c>
      <c r="X127" s="34">
        <v>4122.87</v>
      </c>
      <c r="Y127" s="34">
        <v>4018.4299999999994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v>3977.0099999999998</v>
      </c>
      <c r="C128" s="34">
        <v>3912.0999999999995</v>
      </c>
      <c r="D128" s="34">
        <v>3464.8399999999997</v>
      </c>
      <c r="E128" s="34">
        <v>3380.62</v>
      </c>
      <c r="F128" s="34">
        <v>3449.7599999999993</v>
      </c>
      <c r="G128" s="34">
        <v>3592.4199999999996</v>
      </c>
      <c r="H128" s="34">
        <v>3664.8799999999997</v>
      </c>
      <c r="I128" s="34">
        <v>3961.0999999999995</v>
      </c>
      <c r="J128" s="34">
        <v>4091.7899999999995</v>
      </c>
      <c r="K128" s="34">
        <v>4297</v>
      </c>
      <c r="L128" s="34">
        <v>4386.3499999999995</v>
      </c>
      <c r="M128" s="34">
        <v>4397.8899999999994</v>
      </c>
      <c r="N128" s="34">
        <v>4397.1499999999996</v>
      </c>
      <c r="O128" s="34">
        <v>4415.7099999999991</v>
      </c>
      <c r="P128" s="34">
        <v>4388.7599999999993</v>
      </c>
      <c r="Q128" s="34">
        <v>4394.7599999999993</v>
      </c>
      <c r="R128" s="34">
        <v>4403.03</v>
      </c>
      <c r="S128" s="34">
        <v>4433.1499999999996</v>
      </c>
      <c r="T128" s="34">
        <v>4432.3599999999997</v>
      </c>
      <c r="U128" s="34">
        <v>4433.1799999999994</v>
      </c>
      <c r="V128" s="34">
        <v>4433.5399999999991</v>
      </c>
      <c r="W128" s="34">
        <v>4374.7899999999991</v>
      </c>
      <c r="X128" s="34">
        <v>4046.9599999999996</v>
      </c>
      <c r="Y128" s="34">
        <v>3991.99</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v>3914.5899999999997</v>
      </c>
      <c r="C129" s="34">
        <v>3846.3399999999997</v>
      </c>
      <c r="D129" s="34">
        <v>3306.2599999999993</v>
      </c>
      <c r="E129" s="34">
        <v>3279.7599999999993</v>
      </c>
      <c r="F129" s="34">
        <v>3558.16</v>
      </c>
      <c r="G129" s="34">
        <v>3933.2499999999995</v>
      </c>
      <c r="H129" s="34">
        <v>4040.8799999999997</v>
      </c>
      <c r="I129" s="34">
        <v>4398.34</v>
      </c>
      <c r="J129" s="34">
        <v>4476.0399999999991</v>
      </c>
      <c r="K129" s="34">
        <v>4488.58</v>
      </c>
      <c r="L129" s="34">
        <v>4490.1399999999994</v>
      </c>
      <c r="M129" s="34">
        <v>4486.82</v>
      </c>
      <c r="N129" s="34">
        <v>4483.5599999999995</v>
      </c>
      <c r="O129" s="34">
        <v>4494.8799999999992</v>
      </c>
      <c r="P129" s="34">
        <v>4467.7</v>
      </c>
      <c r="Q129" s="34">
        <v>4465.7299999999996</v>
      </c>
      <c r="R129" s="34">
        <v>4455.87</v>
      </c>
      <c r="S129" s="34">
        <v>4454.3599999999997</v>
      </c>
      <c r="T129" s="34">
        <v>4452.1099999999997</v>
      </c>
      <c r="U129" s="34">
        <v>4434.6099999999997</v>
      </c>
      <c r="V129" s="34">
        <v>4455.2299999999996</v>
      </c>
      <c r="W129" s="34">
        <v>4390.92</v>
      </c>
      <c r="X129" s="34">
        <v>4044.87</v>
      </c>
      <c r="Y129" s="34">
        <v>3982.4599999999996</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v>3935.1399999999994</v>
      </c>
      <c r="C130" s="34">
        <v>3899.6699999999996</v>
      </c>
      <c r="D130" s="34">
        <v>3857.1399999999994</v>
      </c>
      <c r="E130" s="34">
        <v>3852.8499999999995</v>
      </c>
      <c r="F130" s="34">
        <v>3907.5799999999995</v>
      </c>
      <c r="G130" s="34">
        <v>3980.6299999999997</v>
      </c>
      <c r="H130" s="34">
        <v>4123.9699999999993</v>
      </c>
      <c r="I130" s="34">
        <v>4445.5</v>
      </c>
      <c r="J130" s="34">
        <v>4478.8799999999992</v>
      </c>
      <c r="K130" s="34">
        <v>4486.33</v>
      </c>
      <c r="L130" s="34">
        <v>4489.4599999999991</v>
      </c>
      <c r="M130" s="34">
        <v>4487.7199999999993</v>
      </c>
      <c r="N130" s="34">
        <v>4483.0399999999991</v>
      </c>
      <c r="O130" s="34">
        <v>4489.59</v>
      </c>
      <c r="P130" s="34">
        <v>4457.78</v>
      </c>
      <c r="Q130" s="34">
        <v>4479.58</v>
      </c>
      <c r="R130" s="34">
        <v>4466.2</v>
      </c>
      <c r="S130" s="34">
        <v>4470.2199999999993</v>
      </c>
      <c r="T130" s="34">
        <v>4469.91</v>
      </c>
      <c r="U130" s="34">
        <v>4465.1399999999994</v>
      </c>
      <c r="V130" s="34">
        <v>4473.6799999999994</v>
      </c>
      <c r="W130" s="34">
        <v>4442.12</v>
      </c>
      <c r="X130" s="34">
        <v>4164.4599999999991</v>
      </c>
      <c r="Y130" s="34">
        <v>3990.3199999999997</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v>3945.6799999999994</v>
      </c>
      <c r="C131" s="34">
        <v>3911.1799999999994</v>
      </c>
      <c r="D131" s="34">
        <v>3848.99</v>
      </c>
      <c r="E131" s="34">
        <v>3074.66</v>
      </c>
      <c r="F131" s="34">
        <v>3687.87</v>
      </c>
      <c r="G131" s="34">
        <v>3939.9999999999995</v>
      </c>
      <c r="H131" s="34">
        <v>4070.41</v>
      </c>
      <c r="I131" s="34">
        <v>4431.66</v>
      </c>
      <c r="J131" s="34">
        <v>4483.8899999999994</v>
      </c>
      <c r="K131" s="34">
        <v>4483.67</v>
      </c>
      <c r="L131" s="34">
        <v>4485.45</v>
      </c>
      <c r="M131" s="34">
        <v>4484.78</v>
      </c>
      <c r="N131" s="34">
        <v>4482.7299999999996</v>
      </c>
      <c r="O131" s="34">
        <v>4493.5399999999991</v>
      </c>
      <c r="P131" s="34">
        <v>4461.95</v>
      </c>
      <c r="Q131" s="34">
        <v>4460.1299999999992</v>
      </c>
      <c r="R131" s="34">
        <v>4452.6099999999997</v>
      </c>
      <c r="S131" s="34">
        <v>4453.7899999999991</v>
      </c>
      <c r="T131" s="34">
        <v>4451.0499999999993</v>
      </c>
      <c r="U131" s="34">
        <v>4449.42</v>
      </c>
      <c r="V131" s="34">
        <v>4472.6099999999997</v>
      </c>
      <c r="W131" s="34">
        <v>4452.5399999999991</v>
      </c>
      <c r="X131" s="34">
        <v>4119.3599999999997</v>
      </c>
      <c r="Y131" s="34">
        <v>4006.5099999999998</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v>3954.7599999999998</v>
      </c>
      <c r="C132" s="34">
        <v>3912.0199999999995</v>
      </c>
      <c r="D132" s="34">
        <v>3845.2299999999996</v>
      </c>
      <c r="E132" s="34">
        <v>3758.3299999999995</v>
      </c>
      <c r="F132" s="34">
        <v>3915.16</v>
      </c>
      <c r="G132" s="34">
        <v>3972.24</v>
      </c>
      <c r="H132" s="34">
        <v>4125.5</v>
      </c>
      <c r="I132" s="34">
        <v>4438.7699999999995</v>
      </c>
      <c r="J132" s="34">
        <v>4589.84</v>
      </c>
      <c r="K132" s="34">
        <v>4657.3799999999992</v>
      </c>
      <c r="L132" s="34">
        <v>4667.0199999999995</v>
      </c>
      <c r="M132" s="34">
        <v>4662.9799999999996</v>
      </c>
      <c r="N132" s="34">
        <v>4656.2299999999996</v>
      </c>
      <c r="O132" s="34">
        <v>4669.74</v>
      </c>
      <c r="P132" s="34">
        <v>4614.9799999999996</v>
      </c>
      <c r="Q132" s="34">
        <v>4606.84</v>
      </c>
      <c r="R132" s="34">
        <v>4640.74</v>
      </c>
      <c r="S132" s="34">
        <v>4658.4399999999996</v>
      </c>
      <c r="T132" s="34">
        <v>4649.0399999999991</v>
      </c>
      <c r="U132" s="34">
        <v>4615.5399999999991</v>
      </c>
      <c r="V132" s="34">
        <v>4540.619999999999</v>
      </c>
      <c r="W132" s="34">
        <v>4480.99</v>
      </c>
      <c r="X132" s="34">
        <v>4186.92</v>
      </c>
      <c r="Y132" s="34">
        <v>4059.9699999999993</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v>3966.8399999999997</v>
      </c>
      <c r="C133" s="34">
        <v>3922.3299999999995</v>
      </c>
      <c r="D133" s="34">
        <v>3867.9199999999996</v>
      </c>
      <c r="E133" s="34">
        <v>3873.0099999999998</v>
      </c>
      <c r="F133" s="34">
        <v>3926.5699999999997</v>
      </c>
      <c r="G133" s="34">
        <v>4010.4799999999996</v>
      </c>
      <c r="H133" s="34">
        <v>4155.7</v>
      </c>
      <c r="I133" s="34">
        <v>4504.34</v>
      </c>
      <c r="J133" s="34">
        <v>4685.7899999999991</v>
      </c>
      <c r="K133" s="34">
        <v>4733.66</v>
      </c>
      <c r="L133" s="34">
        <v>4745.76</v>
      </c>
      <c r="M133" s="34">
        <v>4736.6299999999992</v>
      </c>
      <c r="N133" s="34">
        <v>4718.6499999999996</v>
      </c>
      <c r="O133" s="34">
        <v>4726.09</v>
      </c>
      <c r="P133" s="34">
        <v>4693.9399999999996</v>
      </c>
      <c r="Q133" s="34">
        <v>4689</v>
      </c>
      <c r="R133" s="34">
        <v>4696.6099999999997</v>
      </c>
      <c r="S133" s="34">
        <v>4701.42</v>
      </c>
      <c r="T133" s="34">
        <v>4689.34</v>
      </c>
      <c r="U133" s="34">
        <v>4639.2299999999996</v>
      </c>
      <c r="V133" s="34">
        <v>4544.1499999999996</v>
      </c>
      <c r="W133" s="34">
        <v>4502.92</v>
      </c>
      <c r="X133" s="34">
        <v>4330.0099999999993</v>
      </c>
      <c r="Y133" s="34">
        <v>4107.2999999999993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v>4084.9799999999996</v>
      </c>
      <c r="C134" s="34">
        <v>4007.3099999999995</v>
      </c>
      <c r="D134" s="34">
        <v>3951.0199999999995</v>
      </c>
      <c r="E134" s="34">
        <v>3943.5999999999995</v>
      </c>
      <c r="F134" s="34">
        <v>3957.3799999999997</v>
      </c>
      <c r="G134" s="34">
        <v>4022.4199999999996</v>
      </c>
      <c r="H134" s="34">
        <v>3989.7899999999995</v>
      </c>
      <c r="I134" s="34">
        <v>4091.5499999999997</v>
      </c>
      <c r="J134" s="34">
        <v>4401.3899999999994</v>
      </c>
      <c r="K134" s="34">
        <v>4539.09</v>
      </c>
      <c r="L134" s="34">
        <v>4559.7099999999991</v>
      </c>
      <c r="M134" s="34">
        <v>4573.18</v>
      </c>
      <c r="N134" s="34">
        <v>4562.6299999999992</v>
      </c>
      <c r="O134" s="34">
        <v>4560.9699999999993</v>
      </c>
      <c r="P134" s="34">
        <v>4535.2099999999991</v>
      </c>
      <c r="Q134" s="34">
        <v>4542.6099999999997</v>
      </c>
      <c r="R134" s="34">
        <v>4557.3899999999994</v>
      </c>
      <c r="S134" s="34">
        <v>4578.4599999999991</v>
      </c>
      <c r="T134" s="34">
        <v>4567.2199999999993</v>
      </c>
      <c r="U134" s="34">
        <v>4536.84</v>
      </c>
      <c r="V134" s="34">
        <v>4492.57</v>
      </c>
      <c r="W134" s="34">
        <v>4423.2099999999991</v>
      </c>
      <c r="X134" s="34">
        <v>4155.67</v>
      </c>
      <c r="Y134" s="34">
        <v>4085.9799999999996</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v>4009.9299999999994</v>
      </c>
      <c r="C135" s="34">
        <v>3942.4399999999996</v>
      </c>
      <c r="D135" s="34">
        <v>3896.1399999999994</v>
      </c>
      <c r="E135" s="34">
        <v>3841.2099999999996</v>
      </c>
      <c r="F135" s="34">
        <v>3896.6799999999994</v>
      </c>
      <c r="G135" s="34">
        <v>3945.2899999999995</v>
      </c>
      <c r="H135" s="34">
        <v>3903.9199999999996</v>
      </c>
      <c r="I135" s="34">
        <v>3985.8799999999997</v>
      </c>
      <c r="J135" s="34">
        <v>4182.0099999999993</v>
      </c>
      <c r="K135" s="34">
        <v>4411.8099999999995</v>
      </c>
      <c r="L135" s="34">
        <v>4457.2999999999993</v>
      </c>
      <c r="M135" s="34">
        <v>4465.9399999999996</v>
      </c>
      <c r="N135" s="34">
        <v>4460.9799999999996</v>
      </c>
      <c r="O135" s="34">
        <v>4462.08</v>
      </c>
      <c r="P135" s="34">
        <v>4446.16</v>
      </c>
      <c r="Q135" s="34">
        <v>4453.41</v>
      </c>
      <c r="R135" s="34">
        <v>4472.5599999999995</v>
      </c>
      <c r="S135" s="34">
        <v>4507.7</v>
      </c>
      <c r="T135" s="34">
        <v>4501.8599999999997</v>
      </c>
      <c r="U135" s="34">
        <v>4485.78</v>
      </c>
      <c r="V135" s="34">
        <v>4482.5</v>
      </c>
      <c r="W135" s="34">
        <v>4433.4599999999991</v>
      </c>
      <c r="X135" s="34">
        <v>4149.33</v>
      </c>
      <c r="Y135" s="34">
        <v>4037.5799999999995</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v>3971.1899999999996</v>
      </c>
      <c r="C136" s="34">
        <v>3935.0699999999997</v>
      </c>
      <c r="D136" s="34">
        <v>3882.24</v>
      </c>
      <c r="E136" s="34">
        <v>3881.9299999999994</v>
      </c>
      <c r="F136" s="34">
        <v>3946.8999999999996</v>
      </c>
      <c r="G136" s="34">
        <v>4020.3299999999995</v>
      </c>
      <c r="H136" s="34">
        <v>4147.34</v>
      </c>
      <c r="I136" s="34">
        <v>4434.0099999999993</v>
      </c>
      <c r="J136" s="34">
        <v>4533.6499999999996</v>
      </c>
      <c r="K136" s="34">
        <v>4567.1499999999996</v>
      </c>
      <c r="L136" s="34">
        <v>4580.3799999999992</v>
      </c>
      <c r="M136" s="34">
        <v>4592.83</v>
      </c>
      <c r="N136" s="34">
        <v>4578.8999999999996</v>
      </c>
      <c r="O136" s="34">
        <v>4587.67</v>
      </c>
      <c r="P136" s="34">
        <v>4538.0399999999991</v>
      </c>
      <c r="Q136" s="34">
        <v>4534.0399999999991</v>
      </c>
      <c r="R136" s="34">
        <v>4539.32</v>
      </c>
      <c r="S136" s="34">
        <v>4550.3599999999997</v>
      </c>
      <c r="T136" s="34">
        <v>4538.9399999999996</v>
      </c>
      <c r="U136" s="34">
        <v>4544.1999999999989</v>
      </c>
      <c r="V136" s="34">
        <v>4522.1299999999992</v>
      </c>
      <c r="W136" s="34">
        <v>4462.7</v>
      </c>
      <c r="X136" s="34">
        <v>4194.1299999999992</v>
      </c>
      <c r="Y136" s="34">
        <v>4012.3999999999996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v>4001.7</v>
      </c>
      <c r="C137" s="34">
        <v>3962.8599999999997</v>
      </c>
      <c r="D137" s="34">
        <v>3912.1899999999996</v>
      </c>
      <c r="E137" s="34">
        <v>3920.3399999999997</v>
      </c>
      <c r="F137" s="34">
        <v>3984.5799999999995</v>
      </c>
      <c r="G137" s="34">
        <v>4031.3999999999996</v>
      </c>
      <c r="H137" s="34">
        <v>4253.2699999999995</v>
      </c>
      <c r="I137" s="34">
        <v>4534.83</v>
      </c>
      <c r="J137" s="34">
        <v>4666.32</v>
      </c>
      <c r="K137" s="34">
        <v>4710.1899999999996</v>
      </c>
      <c r="L137" s="34">
        <v>4717.7099999999991</v>
      </c>
      <c r="M137" s="34">
        <v>4734.7199999999993</v>
      </c>
      <c r="N137" s="34">
        <v>4716.2899999999991</v>
      </c>
      <c r="O137" s="34">
        <v>4724.26</v>
      </c>
      <c r="P137" s="34">
        <v>4693.6999999999989</v>
      </c>
      <c r="Q137" s="34">
        <v>4690.26</v>
      </c>
      <c r="R137" s="34">
        <v>4687.33</v>
      </c>
      <c r="S137" s="34">
        <v>4697.5499999999993</v>
      </c>
      <c r="T137" s="34">
        <v>4679.3599999999997</v>
      </c>
      <c r="U137" s="34">
        <v>4681.3899999999994</v>
      </c>
      <c r="V137" s="34">
        <v>4563.24</v>
      </c>
      <c r="W137" s="34">
        <v>4472.5999999999995</v>
      </c>
      <c r="X137" s="34">
        <v>4200.7899999999991</v>
      </c>
      <c r="Y137" s="34">
        <v>4011.0999999999995</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v>3988.1399999999994</v>
      </c>
      <c r="C138" s="34">
        <v>3884.3399999999997</v>
      </c>
      <c r="D138" s="34">
        <v>3840.0799999999995</v>
      </c>
      <c r="E138" s="34">
        <v>3833.1699999999996</v>
      </c>
      <c r="F138" s="34">
        <v>3936.0699999999997</v>
      </c>
      <c r="G138" s="34">
        <v>4015.0799999999995</v>
      </c>
      <c r="H138" s="34">
        <v>4230.1399999999994</v>
      </c>
      <c r="I138" s="34">
        <v>4452.8599999999997</v>
      </c>
      <c r="J138" s="34">
        <v>4669.5299999999988</v>
      </c>
      <c r="K138" s="34">
        <v>4721.57</v>
      </c>
      <c r="L138" s="34">
        <v>4736.51</v>
      </c>
      <c r="M138" s="34">
        <v>4744.33</v>
      </c>
      <c r="N138" s="34">
        <v>4732.66</v>
      </c>
      <c r="O138" s="34">
        <v>4743.0299999999988</v>
      </c>
      <c r="P138" s="34">
        <v>4698.5199999999995</v>
      </c>
      <c r="Q138" s="34">
        <v>4686.7199999999993</v>
      </c>
      <c r="R138" s="34">
        <v>4689.2199999999993</v>
      </c>
      <c r="S138" s="34">
        <v>4692.6899999999996</v>
      </c>
      <c r="T138" s="34">
        <v>4677.2699999999995</v>
      </c>
      <c r="U138" s="34">
        <v>4681.5499999999993</v>
      </c>
      <c r="V138" s="34">
        <v>4592.9799999999996</v>
      </c>
      <c r="W138" s="34">
        <v>4466.59</v>
      </c>
      <c r="X138" s="34">
        <v>4232.7599999999993</v>
      </c>
      <c r="Y138" s="34">
        <v>4049.0399999999995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v>4003.7899999999995</v>
      </c>
      <c r="C139" s="34">
        <v>3972.9699999999993</v>
      </c>
      <c r="D139" s="34">
        <v>3943.7199999999993</v>
      </c>
      <c r="E139" s="34">
        <v>3941.1299999999997</v>
      </c>
      <c r="F139" s="34">
        <v>3986.8599999999997</v>
      </c>
      <c r="G139" s="34">
        <v>4077.45</v>
      </c>
      <c r="H139" s="34">
        <v>4314.92</v>
      </c>
      <c r="I139" s="34">
        <v>4522.1099999999997</v>
      </c>
      <c r="J139" s="34">
        <v>4676.6899999999996</v>
      </c>
      <c r="K139" s="34">
        <v>4740.74</v>
      </c>
      <c r="L139" s="34">
        <v>4761.0199999999995</v>
      </c>
      <c r="M139" s="34">
        <v>4769.9699999999993</v>
      </c>
      <c r="N139" s="34">
        <v>4748.4399999999996</v>
      </c>
      <c r="O139" s="34">
        <v>4760.6299999999992</v>
      </c>
      <c r="P139" s="34">
        <v>4709.6499999999996</v>
      </c>
      <c r="Q139" s="34">
        <v>4705.6099999999997</v>
      </c>
      <c r="R139" s="34">
        <v>4705.5199999999995</v>
      </c>
      <c r="S139" s="34">
        <v>4716.07</v>
      </c>
      <c r="T139" s="34">
        <v>4731.0199999999995</v>
      </c>
      <c r="U139" s="34">
        <v>4723.42</v>
      </c>
      <c r="V139" s="34">
        <v>4630.5199999999995</v>
      </c>
      <c r="W139" s="34">
        <v>4541.9399999999996</v>
      </c>
      <c r="X139" s="34">
        <v>4356.3099999999995</v>
      </c>
      <c r="Y139" s="34">
        <v>4077.8799999999997</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v>4004.4799999999996</v>
      </c>
      <c r="C140" s="34">
        <v>3975.9999999999995</v>
      </c>
      <c r="D140" s="34">
        <v>3951.16</v>
      </c>
      <c r="E140" s="34">
        <v>3952.6699999999996</v>
      </c>
      <c r="F140" s="34">
        <v>3990.2799999999997</v>
      </c>
      <c r="G140" s="34">
        <v>4094.8499999999995</v>
      </c>
      <c r="H140" s="34">
        <v>4295.6899999999996</v>
      </c>
      <c r="I140" s="34">
        <v>4535.5599999999995</v>
      </c>
      <c r="J140" s="34">
        <v>4697.369999999999</v>
      </c>
      <c r="K140" s="34">
        <v>4748.67</v>
      </c>
      <c r="L140" s="34">
        <v>4761.7899999999991</v>
      </c>
      <c r="M140" s="34">
        <v>4763.83</v>
      </c>
      <c r="N140" s="34">
        <v>4747.32</v>
      </c>
      <c r="O140" s="34">
        <v>4756.9499999999989</v>
      </c>
      <c r="P140" s="34">
        <v>4710.6499999999996</v>
      </c>
      <c r="Q140" s="34">
        <v>4703.5299999999988</v>
      </c>
      <c r="R140" s="34">
        <v>4705.619999999999</v>
      </c>
      <c r="S140" s="34">
        <v>4711.84</v>
      </c>
      <c r="T140" s="34">
        <v>4705.3799999999992</v>
      </c>
      <c r="U140" s="34">
        <v>4705.9699999999993</v>
      </c>
      <c r="V140" s="34">
        <v>4648.84</v>
      </c>
      <c r="W140" s="34">
        <v>4543.6499999999996</v>
      </c>
      <c r="X140" s="34">
        <v>4387.95</v>
      </c>
      <c r="Y140" s="34">
        <v>4083.6499999999996</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v>4077.3799999999997</v>
      </c>
      <c r="C141" s="34">
        <v>4027.5199999999995</v>
      </c>
      <c r="D141" s="34">
        <v>3989.2799999999997</v>
      </c>
      <c r="E141" s="34">
        <v>3967.7</v>
      </c>
      <c r="F141" s="34">
        <v>3978.9699999999993</v>
      </c>
      <c r="G141" s="34">
        <v>4016.0499999999997</v>
      </c>
      <c r="H141" s="34">
        <v>4105.03</v>
      </c>
      <c r="I141" s="34">
        <v>4244.59</v>
      </c>
      <c r="J141" s="34">
        <v>4445.9399999999996</v>
      </c>
      <c r="K141" s="34">
        <v>4610.75</v>
      </c>
      <c r="L141" s="34">
        <v>4648.9799999999996</v>
      </c>
      <c r="M141" s="34">
        <v>4657.67</v>
      </c>
      <c r="N141" s="34">
        <v>4652.51</v>
      </c>
      <c r="O141" s="34">
        <v>4656.2799999999988</v>
      </c>
      <c r="P141" s="34">
        <v>4626.9599999999991</v>
      </c>
      <c r="Q141" s="34">
        <v>4628.82</v>
      </c>
      <c r="R141" s="34">
        <v>4646.0499999999993</v>
      </c>
      <c r="S141" s="34">
        <v>4658.2999999999993</v>
      </c>
      <c r="T141" s="34">
        <v>4651.1099999999997</v>
      </c>
      <c r="U141" s="34">
        <v>4619.6499999999996</v>
      </c>
      <c r="V141" s="34">
        <v>4551.9599999999991</v>
      </c>
      <c r="W141" s="34">
        <v>4493.7</v>
      </c>
      <c r="X141" s="34">
        <v>4273.32</v>
      </c>
      <c r="Y141" s="34">
        <v>4056.7299999999996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v>4020.2799999999997</v>
      </c>
      <c r="C142" s="34">
        <v>3966.7499999999995</v>
      </c>
      <c r="D142" s="34">
        <v>3937.2799999999997</v>
      </c>
      <c r="E142" s="34">
        <v>3930.3299999999995</v>
      </c>
      <c r="F142" s="34">
        <v>3949.2999999999997</v>
      </c>
      <c r="G142" s="34">
        <v>3970.91</v>
      </c>
      <c r="H142" s="34">
        <v>3980.2299999999996</v>
      </c>
      <c r="I142" s="34">
        <v>4088.33</v>
      </c>
      <c r="J142" s="34">
        <v>4284.16</v>
      </c>
      <c r="K142" s="34">
        <v>4450.17</v>
      </c>
      <c r="L142" s="34">
        <v>4536.41</v>
      </c>
      <c r="M142" s="34">
        <v>4544.6000000000004</v>
      </c>
      <c r="N142" s="34">
        <v>4547.5299999999988</v>
      </c>
      <c r="O142" s="34">
        <v>4541.2899999999991</v>
      </c>
      <c r="P142" s="34">
        <v>4529.9799999999996</v>
      </c>
      <c r="Q142" s="34">
        <v>4538.43</v>
      </c>
      <c r="R142" s="34">
        <v>4560.3999999999996</v>
      </c>
      <c r="S142" s="34">
        <v>4568.6399999999994</v>
      </c>
      <c r="T142" s="34">
        <v>4565.92</v>
      </c>
      <c r="U142" s="34">
        <v>4559.6399999999994</v>
      </c>
      <c r="V142" s="34">
        <v>4553.369999999999</v>
      </c>
      <c r="W142" s="34">
        <v>4465.1799999999994</v>
      </c>
      <c r="X142" s="34">
        <v>4210.75</v>
      </c>
      <c r="Y142" s="34">
        <v>4019.62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v>4019.5399999999995</v>
      </c>
      <c r="C143" s="34">
        <v>3971.8199999999997</v>
      </c>
      <c r="D143" s="34">
        <v>3938.9799999999996</v>
      </c>
      <c r="E143" s="34">
        <v>3935.6099999999997</v>
      </c>
      <c r="F143" s="34">
        <v>3991.6099999999997</v>
      </c>
      <c r="G143" s="34">
        <v>4091.0399999999995</v>
      </c>
      <c r="H143" s="34">
        <v>4270.2999999999993</v>
      </c>
      <c r="I143" s="34">
        <v>4498.4599999999991</v>
      </c>
      <c r="J143" s="34">
        <v>4609.68</v>
      </c>
      <c r="K143" s="34">
        <v>4665.7899999999991</v>
      </c>
      <c r="L143" s="34">
        <v>4676.7299999999996</v>
      </c>
      <c r="M143" s="34">
        <v>4684.9399999999996</v>
      </c>
      <c r="N143" s="34">
        <v>4670</v>
      </c>
      <c r="O143" s="34">
        <v>4672.6999999999989</v>
      </c>
      <c r="P143" s="34">
        <v>4615.4599999999991</v>
      </c>
      <c r="Q143" s="34">
        <v>4625.6499999999996</v>
      </c>
      <c r="R143" s="34">
        <v>4646.24</v>
      </c>
      <c r="S143" s="34">
        <v>4629.68</v>
      </c>
      <c r="T143" s="34">
        <v>4605.3999999999996</v>
      </c>
      <c r="U143" s="34">
        <v>4602.8999999999996</v>
      </c>
      <c r="V143" s="34">
        <v>4547.68</v>
      </c>
      <c r="W143" s="34">
        <v>4460.9699999999993</v>
      </c>
      <c r="X143" s="34">
        <v>4184.2999999999993</v>
      </c>
      <c r="Y143" s="34">
        <v>3973.0599999999995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v>3941.62</v>
      </c>
      <c r="C144" s="34">
        <v>3902.1899999999996</v>
      </c>
      <c r="D144" s="34">
        <v>3845.2299999999996</v>
      </c>
      <c r="E144" s="34">
        <v>3836.7799999999997</v>
      </c>
      <c r="F144" s="34">
        <v>3907.9599999999996</v>
      </c>
      <c r="G144" s="34">
        <v>3985.5799999999995</v>
      </c>
      <c r="H144" s="34">
        <v>4107.83</v>
      </c>
      <c r="I144" s="34">
        <v>4386.82</v>
      </c>
      <c r="J144" s="34">
        <v>4510.1799999999994</v>
      </c>
      <c r="K144" s="34">
        <v>4543.58</v>
      </c>
      <c r="L144" s="34">
        <v>4554.84</v>
      </c>
      <c r="M144" s="34">
        <v>4555.7199999999993</v>
      </c>
      <c r="N144" s="34">
        <v>4551.24</v>
      </c>
      <c r="O144" s="34">
        <v>4556.09</v>
      </c>
      <c r="P144" s="34">
        <v>4520.1299999999992</v>
      </c>
      <c r="Q144" s="34">
        <v>4514.74</v>
      </c>
      <c r="R144" s="34">
        <v>4520.0999999999995</v>
      </c>
      <c r="S144" s="34">
        <v>4520.3999999999996</v>
      </c>
      <c r="T144" s="34">
        <v>4515.5399999999991</v>
      </c>
      <c r="U144" s="34">
        <v>4523.0999999999995</v>
      </c>
      <c r="V144" s="34">
        <v>4474.1399999999994</v>
      </c>
      <c r="W144" s="34">
        <v>4411.6299999999992</v>
      </c>
      <c r="X144" s="34">
        <v>4117.6799999999994</v>
      </c>
      <c r="Y144" s="34">
        <v>3943.62</v>
      </c>
      <c r="Z144" s="19">
        <f>IFERROR(Y144,"скрыть")</f>
        <v>3943.62</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v>3916.6799999999994</v>
      </c>
      <c r="C145" s="34">
        <v>3846.87</v>
      </c>
      <c r="D145" s="34">
        <v>3796.2299999999996</v>
      </c>
      <c r="E145" s="34">
        <v>3770.4699999999993</v>
      </c>
      <c r="F145" s="34">
        <v>3850.3499999999995</v>
      </c>
      <c r="G145" s="34">
        <v>4031.8399999999997</v>
      </c>
      <c r="H145" s="34">
        <v>4120.9599999999991</v>
      </c>
      <c r="I145" s="34">
        <v>4406.09</v>
      </c>
      <c r="J145" s="34">
        <v>4587.76</v>
      </c>
      <c r="K145" s="34">
        <v>4642.8099999999995</v>
      </c>
      <c r="L145" s="34">
        <v>4652.08</v>
      </c>
      <c r="M145" s="34">
        <v>4657.9599999999991</v>
      </c>
      <c r="N145" s="34">
        <v>4642.5499999999993</v>
      </c>
      <c r="O145" s="34">
        <v>4658.6499999999996</v>
      </c>
      <c r="P145" s="34">
        <v>4607.8799999999992</v>
      </c>
      <c r="Q145" s="34">
        <v>4597.93</v>
      </c>
      <c r="R145" s="34">
        <v>4605.82</v>
      </c>
      <c r="S145" s="34">
        <v>4607.4699999999993</v>
      </c>
      <c r="T145" s="34">
        <v>4596.2999999999993</v>
      </c>
      <c r="U145" s="34">
        <v>4611.4399999999996</v>
      </c>
      <c r="V145" s="34">
        <v>4542.8999999999996</v>
      </c>
      <c r="W145" s="34">
        <v>4457.92</v>
      </c>
      <c r="X145" s="34">
        <v>4157.9799999999996</v>
      </c>
      <c r="Y145" s="34">
        <v>3948.0899999999997</v>
      </c>
      <c r="Z145" s="19">
        <f>IFERROR(Y145,"скрыть")</f>
        <v>3948.0899999999997</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1.25" customHeight="1" x14ac:dyDescent="0.2">
      <c r="A146" s="29"/>
      <c r="B146" s="30" t="s">
        <v>90</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s="25" customFormat="1" ht="32.65" customHeight="1" x14ac:dyDescent="0.2">
      <c r="A148" s="31" t="s">
        <v>64</v>
      </c>
      <c r="B148" s="32" t="s">
        <v>65</v>
      </c>
      <c r="C148" s="32" t="s">
        <v>66</v>
      </c>
      <c r="D148" s="32" t="s">
        <v>67</v>
      </c>
      <c r="E148" s="32" t="s">
        <v>68</v>
      </c>
      <c r="F148" s="32" t="s">
        <v>69</v>
      </c>
      <c r="G148" s="32" t="s">
        <v>70</v>
      </c>
      <c r="H148" s="32" t="s">
        <v>71</v>
      </c>
      <c r="I148" s="32" t="s">
        <v>72</v>
      </c>
      <c r="J148" s="32" t="s">
        <v>73</v>
      </c>
      <c r="K148" s="32" t="s">
        <v>74</v>
      </c>
      <c r="L148" s="32" t="s">
        <v>75</v>
      </c>
      <c r="M148" s="32" t="s">
        <v>76</v>
      </c>
      <c r="N148" s="32" t="s">
        <v>77</v>
      </c>
      <c r="O148" s="32" t="s">
        <v>78</v>
      </c>
      <c r="P148" s="32" t="s">
        <v>79</v>
      </c>
      <c r="Q148" s="32" t="s">
        <v>80</v>
      </c>
      <c r="R148" s="32" t="s">
        <v>81</v>
      </c>
      <c r="S148" s="32" t="s">
        <v>82</v>
      </c>
      <c r="T148" s="32" t="s">
        <v>83</v>
      </c>
      <c r="U148" s="32" t="s">
        <v>84</v>
      </c>
      <c r="V148" s="32" t="s">
        <v>85</v>
      </c>
      <c r="W148" s="32" t="s">
        <v>86</v>
      </c>
      <c r="X148" s="32" t="s">
        <v>87</v>
      </c>
      <c r="Y148" s="32" t="s">
        <v>88</v>
      </c>
      <c r="Z148" s="24"/>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1</v>
      </c>
      <c r="B149" s="34">
        <v>4321.2999999999993</v>
      </c>
      <c r="C149" s="34">
        <v>4306.1899999999996</v>
      </c>
      <c r="D149" s="34">
        <v>4265.29</v>
      </c>
      <c r="E149" s="34">
        <v>4205.79</v>
      </c>
      <c r="F149" s="34">
        <v>4284.74</v>
      </c>
      <c r="G149" s="34">
        <v>4322.2699999999995</v>
      </c>
      <c r="H149" s="34">
        <v>4510.96</v>
      </c>
      <c r="I149" s="34">
        <v>4792.8099999999995</v>
      </c>
      <c r="J149" s="34">
        <v>4871.49</v>
      </c>
      <c r="K149" s="34">
        <v>4900.37</v>
      </c>
      <c r="L149" s="34">
        <v>4907.2299999999996</v>
      </c>
      <c r="M149" s="34">
        <v>4896.42</v>
      </c>
      <c r="N149" s="34">
        <v>4889.87</v>
      </c>
      <c r="O149" s="34">
        <v>4891.4799999999996</v>
      </c>
      <c r="P149" s="34">
        <v>4881.25</v>
      </c>
      <c r="Q149" s="34">
        <v>4871.29</v>
      </c>
      <c r="R149" s="34">
        <v>4875.5999999999995</v>
      </c>
      <c r="S149" s="34">
        <v>4884.6399999999994</v>
      </c>
      <c r="T149" s="34">
        <v>4900.87</v>
      </c>
      <c r="U149" s="34">
        <v>4886.62</v>
      </c>
      <c r="V149" s="34">
        <v>4883.82</v>
      </c>
      <c r="W149" s="34">
        <v>4789.34</v>
      </c>
      <c r="X149" s="34">
        <v>4519.33</v>
      </c>
      <c r="Y149" s="34">
        <v>4391.49</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2</v>
      </c>
      <c r="B150" s="34">
        <v>4315.7999999999993</v>
      </c>
      <c r="C150" s="34">
        <v>4206.3500000000004</v>
      </c>
      <c r="D150" s="34">
        <v>3483.5199999999995</v>
      </c>
      <c r="E150" s="34">
        <v>3483.47</v>
      </c>
      <c r="F150" s="34">
        <v>3486.21</v>
      </c>
      <c r="G150" s="34">
        <v>4292</v>
      </c>
      <c r="H150" s="34">
        <v>4498.1899999999996</v>
      </c>
      <c r="I150" s="34">
        <v>4778.7199999999993</v>
      </c>
      <c r="J150" s="34">
        <v>4908.78</v>
      </c>
      <c r="K150" s="34">
        <v>4940.7999999999993</v>
      </c>
      <c r="L150" s="34">
        <v>4943.7999999999993</v>
      </c>
      <c r="M150" s="34">
        <v>4937</v>
      </c>
      <c r="N150" s="34">
        <v>4932.24</v>
      </c>
      <c r="O150" s="34">
        <v>4940.7199999999993</v>
      </c>
      <c r="P150" s="34">
        <v>4913.67</v>
      </c>
      <c r="Q150" s="34">
        <v>4914.4399999999996</v>
      </c>
      <c r="R150" s="34">
        <v>4908.79</v>
      </c>
      <c r="S150" s="34">
        <v>4915.95</v>
      </c>
      <c r="T150" s="34">
        <v>4917.84</v>
      </c>
      <c r="U150" s="34">
        <v>4913.07</v>
      </c>
      <c r="V150" s="34">
        <v>4898.46</v>
      </c>
      <c r="W150" s="34">
        <v>4834.66</v>
      </c>
      <c r="X150" s="34">
        <v>4603.2699999999995</v>
      </c>
      <c r="Y150" s="34">
        <v>4451.2999999999993</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3</v>
      </c>
      <c r="B151" s="34">
        <v>4402.45</v>
      </c>
      <c r="C151" s="34">
        <v>4332.8799999999992</v>
      </c>
      <c r="D151" s="34">
        <v>4275.3999999999996</v>
      </c>
      <c r="E151" s="34">
        <v>4232.29</v>
      </c>
      <c r="F151" s="34">
        <v>4353.08</v>
      </c>
      <c r="G151" s="34">
        <v>4425.95</v>
      </c>
      <c r="H151" s="34">
        <v>4550.78</v>
      </c>
      <c r="I151" s="34">
        <v>4843.49</v>
      </c>
      <c r="J151" s="34">
        <v>5002.1900000000005</v>
      </c>
      <c r="K151" s="34">
        <v>5033.5200000000004</v>
      </c>
      <c r="L151" s="34">
        <v>5046.1399999999994</v>
      </c>
      <c r="M151" s="34">
        <v>5040</v>
      </c>
      <c r="N151" s="34">
        <v>5028</v>
      </c>
      <c r="O151" s="34">
        <v>5047.66</v>
      </c>
      <c r="P151" s="34">
        <v>4971.9699999999993</v>
      </c>
      <c r="Q151" s="34">
        <v>4957.43</v>
      </c>
      <c r="R151" s="34">
        <v>4933.0999999999995</v>
      </c>
      <c r="S151" s="34">
        <v>4941.08</v>
      </c>
      <c r="T151" s="34">
        <v>4945.3599999999997</v>
      </c>
      <c r="U151" s="34">
        <v>4940.79</v>
      </c>
      <c r="V151" s="34">
        <v>4998.0399999999991</v>
      </c>
      <c r="W151" s="34">
        <v>4951.3499999999995</v>
      </c>
      <c r="X151" s="34">
        <v>4814.5999999999995</v>
      </c>
      <c r="Y151" s="34">
        <v>4505.04</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4</v>
      </c>
      <c r="B152" s="34">
        <v>4601.16</v>
      </c>
      <c r="C152" s="34">
        <v>4484.49</v>
      </c>
      <c r="D152" s="34">
        <v>4435.2999999999993</v>
      </c>
      <c r="E152" s="34">
        <v>4398.3599999999997</v>
      </c>
      <c r="F152" s="34">
        <v>4426.8999999999996</v>
      </c>
      <c r="G152" s="34">
        <v>4476.7</v>
      </c>
      <c r="H152" s="34">
        <v>4498.09</v>
      </c>
      <c r="I152" s="34">
        <v>4631.04</v>
      </c>
      <c r="J152" s="34">
        <v>4833.17</v>
      </c>
      <c r="K152" s="34">
        <v>4960.2199999999993</v>
      </c>
      <c r="L152" s="34">
        <v>4963.3999999999996</v>
      </c>
      <c r="M152" s="34">
        <v>4965.3799999999992</v>
      </c>
      <c r="N152" s="34">
        <v>4972.5499999999993</v>
      </c>
      <c r="O152" s="34">
        <v>4978.4699999999993</v>
      </c>
      <c r="P152" s="34">
        <v>4905</v>
      </c>
      <c r="Q152" s="34">
        <v>4904.34</v>
      </c>
      <c r="R152" s="34">
        <v>4910.8899999999994</v>
      </c>
      <c r="S152" s="34">
        <v>4926.8499999999995</v>
      </c>
      <c r="T152" s="34">
        <v>4931.78</v>
      </c>
      <c r="U152" s="34">
        <v>4921.9399999999996</v>
      </c>
      <c r="V152" s="34">
        <v>4943.34</v>
      </c>
      <c r="W152" s="34">
        <v>4903.66</v>
      </c>
      <c r="X152" s="34">
        <v>4780.2199999999993</v>
      </c>
      <c r="Y152" s="34">
        <v>4506.4699999999993</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5</v>
      </c>
      <c r="B153" s="34">
        <v>4543.51</v>
      </c>
      <c r="C153" s="34">
        <v>4473.0599999999995</v>
      </c>
      <c r="D153" s="34">
        <v>4444.45</v>
      </c>
      <c r="E153" s="34">
        <v>4429</v>
      </c>
      <c r="F153" s="34">
        <v>4441.8899999999994</v>
      </c>
      <c r="G153" s="34">
        <v>4452.66</v>
      </c>
      <c r="H153" s="34">
        <v>4476.1099999999997</v>
      </c>
      <c r="I153" s="34">
        <v>4625.8999999999996</v>
      </c>
      <c r="J153" s="34">
        <v>4859.4799999999996</v>
      </c>
      <c r="K153" s="34">
        <v>5001.6499999999996</v>
      </c>
      <c r="L153" s="34">
        <v>5004.119999999999</v>
      </c>
      <c r="M153" s="34">
        <v>5003.3999999999996</v>
      </c>
      <c r="N153" s="34">
        <v>4998.92</v>
      </c>
      <c r="O153" s="34">
        <v>4998.619999999999</v>
      </c>
      <c r="P153" s="34">
        <v>4941.0199999999995</v>
      </c>
      <c r="Q153" s="34">
        <v>4940.0599999999995</v>
      </c>
      <c r="R153" s="34">
        <v>4943.71</v>
      </c>
      <c r="S153" s="34">
        <v>4967.75</v>
      </c>
      <c r="T153" s="34">
        <v>4936.83</v>
      </c>
      <c r="U153" s="34">
        <v>4936.6099999999997</v>
      </c>
      <c r="V153" s="34">
        <v>4998.24</v>
      </c>
      <c r="W153" s="34">
        <v>4934.71</v>
      </c>
      <c r="X153" s="34">
        <v>4741.46</v>
      </c>
      <c r="Y153" s="34">
        <v>4470.71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6</v>
      </c>
      <c r="B154" s="34">
        <v>4450.25</v>
      </c>
      <c r="C154" s="34">
        <v>4425.5199999999995</v>
      </c>
      <c r="D154" s="34">
        <v>4383.3899999999994</v>
      </c>
      <c r="E154" s="34">
        <v>4361.87</v>
      </c>
      <c r="F154" s="34">
        <v>4369.8099999999995</v>
      </c>
      <c r="G154" s="34">
        <v>4382.54</v>
      </c>
      <c r="H154" s="34">
        <v>4373.8599999999997</v>
      </c>
      <c r="I154" s="34">
        <v>4452.66</v>
      </c>
      <c r="J154" s="34">
        <v>4558.4799999999996</v>
      </c>
      <c r="K154" s="34">
        <v>4819.46</v>
      </c>
      <c r="L154" s="34">
        <v>4870.3599999999997</v>
      </c>
      <c r="M154" s="34">
        <v>4874.8999999999996</v>
      </c>
      <c r="N154" s="34">
        <v>4877.2699999999995</v>
      </c>
      <c r="O154" s="34">
        <v>4875.8499999999995</v>
      </c>
      <c r="P154" s="34">
        <v>4862.99</v>
      </c>
      <c r="Q154" s="34">
        <v>4865.59</v>
      </c>
      <c r="R154" s="34">
        <v>4842.2299999999996</v>
      </c>
      <c r="S154" s="34">
        <v>4855.41</v>
      </c>
      <c r="T154" s="34">
        <v>4861.21</v>
      </c>
      <c r="U154" s="34">
        <v>4858.37</v>
      </c>
      <c r="V154" s="34">
        <v>4905.4399999999996</v>
      </c>
      <c r="W154" s="34">
        <v>4869.95</v>
      </c>
      <c r="X154" s="34">
        <v>4532.2699999999995</v>
      </c>
      <c r="Y154" s="34">
        <v>4411.1499999999996</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7</v>
      </c>
      <c r="B155" s="34">
        <v>4398.46</v>
      </c>
      <c r="C155" s="34">
        <v>4371.32</v>
      </c>
      <c r="D155" s="34">
        <v>4343</v>
      </c>
      <c r="E155" s="34">
        <v>4326.58</v>
      </c>
      <c r="F155" s="34">
        <v>4368.7199999999993</v>
      </c>
      <c r="G155" s="34">
        <v>4406.6899999999996</v>
      </c>
      <c r="H155" s="34">
        <v>4488.4699999999993</v>
      </c>
      <c r="I155" s="34">
        <v>4756.8099999999995</v>
      </c>
      <c r="J155" s="34">
        <v>4993.91</v>
      </c>
      <c r="K155" s="34">
        <v>5032.0599999999995</v>
      </c>
      <c r="L155" s="34">
        <v>5042</v>
      </c>
      <c r="M155" s="34">
        <v>5037.25</v>
      </c>
      <c r="N155" s="34">
        <v>5030.7099999999991</v>
      </c>
      <c r="O155" s="34">
        <v>5038.9400000000005</v>
      </c>
      <c r="P155" s="34">
        <v>4935.1299999999992</v>
      </c>
      <c r="Q155" s="34">
        <v>4924.9699999999993</v>
      </c>
      <c r="R155" s="34">
        <v>4923.7</v>
      </c>
      <c r="S155" s="34">
        <v>4980.2899999999991</v>
      </c>
      <c r="T155" s="34">
        <v>4957.7299999999996</v>
      </c>
      <c r="U155" s="34">
        <v>4963.62</v>
      </c>
      <c r="V155" s="34">
        <v>5001.4699999999993</v>
      </c>
      <c r="W155" s="34">
        <v>4970.0599999999995</v>
      </c>
      <c r="X155" s="34">
        <v>4616.91</v>
      </c>
      <c r="Y155" s="34">
        <v>4443.59</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8</v>
      </c>
      <c r="B156" s="34">
        <v>4389.2299999999996</v>
      </c>
      <c r="C156" s="34">
        <v>4333.1000000000004</v>
      </c>
      <c r="D156" s="34">
        <v>4271.7299999999996</v>
      </c>
      <c r="E156" s="34">
        <v>4268.75</v>
      </c>
      <c r="F156" s="34">
        <v>4345.59</v>
      </c>
      <c r="G156" s="34">
        <v>4419.43</v>
      </c>
      <c r="H156" s="34">
        <v>4523.78</v>
      </c>
      <c r="I156" s="34">
        <v>4803.24</v>
      </c>
      <c r="J156" s="34">
        <v>5006.4699999999993</v>
      </c>
      <c r="K156" s="34">
        <v>5067.8999999999996</v>
      </c>
      <c r="L156" s="34">
        <v>5069.7</v>
      </c>
      <c r="M156" s="34">
        <v>5062.09</v>
      </c>
      <c r="N156" s="34">
        <v>5055.28</v>
      </c>
      <c r="O156" s="34">
        <v>5063.26</v>
      </c>
      <c r="P156" s="34">
        <v>4942.68</v>
      </c>
      <c r="Q156" s="34">
        <v>4936.3099999999995</v>
      </c>
      <c r="R156" s="34">
        <v>4923.08</v>
      </c>
      <c r="S156" s="34">
        <v>4931.74</v>
      </c>
      <c r="T156" s="34">
        <v>4932.71</v>
      </c>
      <c r="U156" s="34">
        <v>4937.2999999999993</v>
      </c>
      <c r="V156" s="34">
        <v>4992.76</v>
      </c>
      <c r="W156" s="34">
        <v>4921.6499999999996</v>
      </c>
      <c r="X156" s="34">
        <v>4584.46</v>
      </c>
      <c r="Y156" s="34">
        <v>4451.51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9</v>
      </c>
      <c r="B157" s="34">
        <v>4420.57</v>
      </c>
      <c r="C157" s="34">
        <v>4329.43</v>
      </c>
      <c r="D157" s="34">
        <v>4257.4699999999993</v>
      </c>
      <c r="E157" s="34">
        <v>4095.1299999999997</v>
      </c>
      <c r="F157" s="34">
        <v>4366.03</v>
      </c>
      <c r="G157" s="34">
        <v>4459.1299999999992</v>
      </c>
      <c r="H157" s="34">
        <v>4600.76</v>
      </c>
      <c r="I157" s="34">
        <v>4890.6899999999996</v>
      </c>
      <c r="J157" s="34">
        <v>5040.1000000000004</v>
      </c>
      <c r="K157" s="34">
        <v>5071.6000000000004</v>
      </c>
      <c r="L157" s="34">
        <v>5065.1000000000004</v>
      </c>
      <c r="M157" s="34">
        <v>5056.4599999999991</v>
      </c>
      <c r="N157" s="34">
        <v>5051.9799999999996</v>
      </c>
      <c r="O157" s="34">
        <v>5081.95</v>
      </c>
      <c r="P157" s="34">
        <v>4996.07</v>
      </c>
      <c r="Q157" s="34">
        <v>4978.84</v>
      </c>
      <c r="R157" s="34">
        <v>4982.6099999999997</v>
      </c>
      <c r="S157" s="34">
        <v>4990.03</v>
      </c>
      <c r="T157" s="34">
        <v>4985.59</v>
      </c>
      <c r="U157" s="34">
        <v>4978.74</v>
      </c>
      <c r="V157" s="34">
        <v>5041.4699999999993</v>
      </c>
      <c r="W157" s="34">
        <v>5034.24</v>
      </c>
      <c r="X157" s="34">
        <v>4748.1299999999992</v>
      </c>
      <c r="Y157" s="34">
        <v>4540.3099999999995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10</v>
      </c>
      <c r="B158" s="34">
        <v>4445.8799999999992</v>
      </c>
      <c r="C158" s="34">
        <v>4355.54</v>
      </c>
      <c r="D158" s="34">
        <v>4300.6399999999994</v>
      </c>
      <c r="E158" s="34">
        <v>4069.6099999999997</v>
      </c>
      <c r="F158" s="34">
        <v>4372.9399999999996</v>
      </c>
      <c r="G158" s="34">
        <v>4483.0499999999993</v>
      </c>
      <c r="H158" s="34">
        <v>4674.71</v>
      </c>
      <c r="I158" s="34">
        <v>4969.34</v>
      </c>
      <c r="J158" s="34">
        <v>5058.0200000000004</v>
      </c>
      <c r="K158" s="34">
        <v>5095.2999999999993</v>
      </c>
      <c r="L158" s="34">
        <v>5102.76</v>
      </c>
      <c r="M158" s="34">
        <v>5079.119999999999</v>
      </c>
      <c r="N158" s="34">
        <v>5061.28</v>
      </c>
      <c r="O158" s="34">
        <v>5055.3999999999996</v>
      </c>
      <c r="P158" s="34">
        <v>4969.5599999999995</v>
      </c>
      <c r="Q158" s="34">
        <v>4965.75</v>
      </c>
      <c r="R158" s="34">
        <v>4967.5199999999995</v>
      </c>
      <c r="S158" s="34">
        <v>4932.82</v>
      </c>
      <c r="T158" s="34">
        <v>4932.96</v>
      </c>
      <c r="U158" s="34">
        <v>4925.57</v>
      </c>
      <c r="V158" s="34">
        <v>4934.32</v>
      </c>
      <c r="W158" s="34">
        <v>4913.18</v>
      </c>
      <c r="X158" s="34">
        <v>4654.3899999999994</v>
      </c>
      <c r="Y158" s="34">
        <v>4478.7</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11</v>
      </c>
      <c r="B159" s="34">
        <v>4417.8799999999992</v>
      </c>
      <c r="C159" s="34">
        <v>4355.2999999999993</v>
      </c>
      <c r="D159" s="34">
        <v>4220.3799999999992</v>
      </c>
      <c r="E159" s="34">
        <v>4028.3799999999997</v>
      </c>
      <c r="F159" s="34">
        <v>4348.7299999999996</v>
      </c>
      <c r="G159" s="34">
        <v>4476.92</v>
      </c>
      <c r="H159" s="34">
        <v>4710.8999999999996</v>
      </c>
      <c r="I159" s="34">
        <v>4902.8899999999994</v>
      </c>
      <c r="J159" s="34">
        <v>4940.03</v>
      </c>
      <c r="K159" s="34">
        <v>4964.21</v>
      </c>
      <c r="L159" s="34">
        <v>4962.5199999999995</v>
      </c>
      <c r="M159" s="34">
        <v>4960.5999999999995</v>
      </c>
      <c r="N159" s="34">
        <v>4966.66</v>
      </c>
      <c r="O159" s="34">
        <v>4964.8499999999995</v>
      </c>
      <c r="P159" s="34">
        <v>4921.7199999999993</v>
      </c>
      <c r="Q159" s="34">
        <v>4914.04</v>
      </c>
      <c r="R159" s="34">
        <v>4923.6899999999996</v>
      </c>
      <c r="S159" s="34">
        <v>4931.2</v>
      </c>
      <c r="T159" s="34">
        <v>4935.66</v>
      </c>
      <c r="U159" s="34">
        <v>4921.66</v>
      </c>
      <c r="V159" s="34">
        <v>4920.8899999999994</v>
      </c>
      <c r="W159" s="34">
        <v>4901.49</v>
      </c>
      <c r="X159" s="34">
        <v>4743.33</v>
      </c>
      <c r="Y159" s="34">
        <v>4521.9399999999996</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12</v>
      </c>
      <c r="B160" s="34">
        <v>4455.62</v>
      </c>
      <c r="C160" s="34">
        <v>4391.8799999999992</v>
      </c>
      <c r="D160" s="34">
        <v>4352.0199999999995</v>
      </c>
      <c r="E160" s="34">
        <v>4295.0199999999995</v>
      </c>
      <c r="F160" s="34">
        <v>4345.93</v>
      </c>
      <c r="G160" s="34">
        <v>4407.17</v>
      </c>
      <c r="H160" s="34">
        <v>4456.08</v>
      </c>
      <c r="I160" s="34">
        <v>4521.95</v>
      </c>
      <c r="J160" s="34">
        <v>4807.18</v>
      </c>
      <c r="K160" s="34">
        <v>4908.16</v>
      </c>
      <c r="L160" s="34">
        <v>4918.26</v>
      </c>
      <c r="M160" s="34">
        <v>4920.82</v>
      </c>
      <c r="N160" s="34">
        <v>4912.32</v>
      </c>
      <c r="O160" s="34">
        <v>4915.7699999999995</v>
      </c>
      <c r="P160" s="34">
        <v>4885</v>
      </c>
      <c r="Q160" s="34">
        <v>4886.75</v>
      </c>
      <c r="R160" s="34">
        <v>4895.7</v>
      </c>
      <c r="S160" s="34">
        <v>4904.3499999999995</v>
      </c>
      <c r="T160" s="34">
        <v>4895.3799999999992</v>
      </c>
      <c r="U160" s="34">
        <v>4896.32</v>
      </c>
      <c r="V160" s="34">
        <v>4906.87</v>
      </c>
      <c r="W160" s="34">
        <v>4865.17</v>
      </c>
      <c r="X160" s="34">
        <v>4558.46</v>
      </c>
      <c r="Y160" s="34">
        <v>4454.0199999999995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13</v>
      </c>
      <c r="B161" s="34">
        <v>4412.6000000000004</v>
      </c>
      <c r="C161" s="34">
        <v>4347.6899999999996</v>
      </c>
      <c r="D161" s="34">
        <v>3900.43</v>
      </c>
      <c r="E161" s="34">
        <v>3816.21</v>
      </c>
      <c r="F161" s="34">
        <v>3885.3499999999995</v>
      </c>
      <c r="G161" s="34">
        <v>4028.0099999999998</v>
      </c>
      <c r="H161" s="34">
        <v>4100.47</v>
      </c>
      <c r="I161" s="34">
        <v>4396.6899999999996</v>
      </c>
      <c r="J161" s="34">
        <v>4527.3799999999992</v>
      </c>
      <c r="K161" s="34">
        <v>4732.59</v>
      </c>
      <c r="L161" s="34">
        <v>4821.9399999999996</v>
      </c>
      <c r="M161" s="34">
        <v>4833.4799999999996</v>
      </c>
      <c r="N161" s="34">
        <v>4832.74</v>
      </c>
      <c r="O161" s="34">
        <v>4851.2999999999993</v>
      </c>
      <c r="P161" s="34">
        <v>4824.3499999999995</v>
      </c>
      <c r="Q161" s="34">
        <v>4830.3499999999995</v>
      </c>
      <c r="R161" s="34">
        <v>4838.62</v>
      </c>
      <c r="S161" s="34">
        <v>4868.74</v>
      </c>
      <c r="T161" s="34">
        <v>4867.95</v>
      </c>
      <c r="U161" s="34">
        <v>4868.7699999999995</v>
      </c>
      <c r="V161" s="34">
        <v>4869.1299999999992</v>
      </c>
      <c r="W161" s="34">
        <v>4810.3799999999992</v>
      </c>
      <c r="X161" s="34">
        <v>4482.5499999999993</v>
      </c>
      <c r="Y161" s="34">
        <v>4427.58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14</v>
      </c>
      <c r="B162" s="34">
        <v>4350.18</v>
      </c>
      <c r="C162" s="34">
        <v>4281.93</v>
      </c>
      <c r="D162" s="34">
        <v>3741.8499999999995</v>
      </c>
      <c r="E162" s="34">
        <v>3715.3499999999995</v>
      </c>
      <c r="F162" s="34">
        <v>3993.75</v>
      </c>
      <c r="G162" s="34">
        <v>4368.84</v>
      </c>
      <c r="H162" s="34">
        <v>4476.4699999999993</v>
      </c>
      <c r="I162" s="34">
        <v>4833.93</v>
      </c>
      <c r="J162" s="34">
        <v>4911.6299999999992</v>
      </c>
      <c r="K162" s="34">
        <v>4924.17</v>
      </c>
      <c r="L162" s="34">
        <v>4925.7299999999996</v>
      </c>
      <c r="M162" s="34">
        <v>4922.41</v>
      </c>
      <c r="N162" s="34">
        <v>4919.1499999999996</v>
      </c>
      <c r="O162" s="34">
        <v>4930.4699999999993</v>
      </c>
      <c r="P162" s="34">
        <v>4903.29</v>
      </c>
      <c r="Q162" s="34">
        <v>4901.32</v>
      </c>
      <c r="R162" s="34">
        <v>4891.46</v>
      </c>
      <c r="S162" s="34">
        <v>4889.95</v>
      </c>
      <c r="T162" s="34">
        <v>4887.7</v>
      </c>
      <c r="U162" s="34">
        <v>4870.2</v>
      </c>
      <c r="V162" s="34">
        <v>4890.82</v>
      </c>
      <c r="W162" s="34">
        <v>4826.51</v>
      </c>
      <c r="X162" s="34">
        <v>4480.46</v>
      </c>
      <c r="Y162" s="34">
        <v>4418.0499999999993</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15</v>
      </c>
      <c r="B163" s="34">
        <v>4370.7299999999996</v>
      </c>
      <c r="C163" s="34">
        <v>4335.26</v>
      </c>
      <c r="D163" s="34">
        <v>4292.7299999999996</v>
      </c>
      <c r="E163" s="34">
        <v>4288.4399999999996</v>
      </c>
      <c r="F163" s="34">
        <v>4343.17</v>
      </c>
      <c r="G163" s="34">
        <v>4416.2199999999993</v>
      </c>
      <c r="H163" s="34">
        <v>4559.5599999999995</v>
      </c>
      <c r="I163" s="34">
        <v>4881.09</v>
      </c>
      <c r="J163" s="34">
        <v>4914.4699999999993</v>
      </c>
      <c r="K163" s="34">
        <v>4921.92</v>
      </c>
      <c r="L163" s="34">
        <v>4925.0499999999993</v>
      </c>
      <c r="M163" s="34">
        <v>4923.3099999999995</v>
      </c>
      <c r="N163" s="34">
        <v>4918.6299999999992</v>
      </c>
      <c r="O163" s="34">
        <v>4925.18</v>
      </c>
      <c r="P163" s="34">
        <v>4893.37</v>
      </c>
      <c r="Q163" s="34">
        <v>4915.17</v>
      </c>
      <c r="R163" s="34">
        <v>4901.79</v>
      </c>
      <c r="S163" s="34">
        <v>4905.8099999999995</v>
      </c>
      <c r="T163" s="34">
        <v>4905.5</v>
      </c>
      <c r="U163" s="34">
        <v>4900.7299999999996</v>
      </c>
      <c r="V163" s="34">
        <v>4909.2699999999995</v>
      </c>
      <c r="W163" s="34">
        <v>4877.71</v>
      </c>
      <c r="X163" s="34">
        <v>4600.0499999999993</v>
      </c>
      <c r="Y163" s="34">
        <v>4425.91</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16</v>
      </c>
      <c r="B164" s="34">
        <v>4381.2699999999995</v>
      </c>
      <c r="C164" s="34">
        <v>4346.7699999999995</v>
      </c>
      <c r="D164" s="34">
        <v>4284.58</v>
      </c>
      <c r="E164" s="34">
        <v>3510.25</v>
      </c>
      <c r="F164" s="34">
        <v>4123.46</v>
      </c>
      <c r="G164" s="34">
        <v>4375.59</v>
      </c>
      <c r="H164" s="34">
        <v>4506</v>
      </c>
      <c r="I164" s="34">
        <v>4867.25</v>
      </c>
      <c r="J164" s="34">
        <v>4919.4799999999996</v>
      </c>
      <c r="K164" s="34">
        <v>4919.26</v>
      </c>
      <c r="L164" s="34">
        <v>4921.04</v>
      </c>
      <c r="M164" s="34">
        <v>4920.37</v>
      </c>
      <c r="N164" s="34">
        <v>4918.32</v>
      </c>
      <c r="O164" s="34">
        <v>4929.1299999999992</v>
      </c>
      <c r="P164" s="34">
        <v>4897.54</v>
      </c>
      <c r="Q164" s="34">
        <v>4895.7199999999993</v>
      </c>
      <c r="R164" s="34">
        <v>4888.2</v>
      </c>
      <c r="S164" s="34">
        <v>4889.3799999999992</v>
      </c>
      <c r="T164" s="34">
        <v>4886.6399999999994</v>
      </c>
      <c r="U164" s="34">
        <v>4885.01</v>
      </c>
      <c r="V164" s="34">
        <v>4908.2</v>
      </c>
      <c r="W164" s="34">
        <v>4888.1299999999992</v>
      </c>
      <c r="X164" s="34">
        <v>4554.95</v>
      </c>
      <c r="Y164" s="34">
        <v>4442.1000000000004</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17</v>
      </c>
      <c r="B165" s="34">
        <v>4390.3500000000004</v>
      </c>
      <c r="C165" s="34">
        <v>4347.6099999999997</v>
      </c>
      <c r="D165" s="34">
        <v>4280.82</v>
      </c>
      <c r="E165" s="34">
        <v>4193.92</v>
      </c>
      <c r="F165" s="34">
        <v>4350.75</v>
      </c>
      <c r="G165" s="34">
        <v>4407.83</v>
      </c>
      <c r="H165" s="34">
        <v>4561.09</v>
      </c>
      <c r="I165" s="34">
        <v>4874.3599999999997</v>
      </c>
      <c r="J165" s="34">
        <v>5025.43</v>
      </c>
      <c r="K165" s="34">
        <v>5092.9699999999993</v>
      </c>
      <c r="L165" s="34">
        <v>5102.6099999999997</v>
      </c>
      <c r="M165" s="34">
        <v>5098.57</v>
      </c>
      <c r="N165" s="34">
        <v>5091.82</v>
      </c>
      <c r="O165" s="34">
        <v>5105.33</v>
      </c>
      <c r="P165" s="34">
        <v>5050.57</v>
      </c>
      <c r="Q165" s="34">
        <v>5042.43</v>
      </c>
      <c r="R165" s="34">
        <v>5076.33</v>
      </c>
      <c r="S165" s="34">
        <v>5094.03</v>
      </c>
      <c r="T165" s="34">
        <v>5084.6299999999992</v>
      </c>
      <c r="U165" s="34">
        <v>5051.1299999999992</v>
      </c>
      <c r="V165" s="34">
        <v>4976.2099999999991</v>
      </c>
      <c r="W165" s="34">
        <v>4916.58</v>
      </c>
      <c r="X165" s="34">
        <v>4622.51</v>
      </c>
      <c r="Y165" s="34">
        <v>4495.5599999999995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18</v>
      </c>
      <c r="B166" s="34">
        <v>4402.43</v>
      </c>
      <c r="C166" s="34">
        <v>4357.92</v>
      </c>
      <c r="D166" s="34">
        <v>4303.51</v>
      </c>
      <c r="E166" s="34">
        <v>4308.6000000000004</v>
      </c>
      <c r="F166" s="34">
        <v>4362.16</v>
      </c>
      <c r="G166" s="34">
        <v>4446.07</v>
      </c>
      <c r="H166" s="34">
        <v>4591.29</v>
      </c>
      <c r="I166" s="34">
        <v>4939.93</v>
      </c>
      <c r="J166" s="34">
        <v>5121.3799999999992</v>
      </c>
      <c r="K166" s="34">
        <v>5169.25</v>
      </c>
      <c r="L166" s="34">
        <v>5181.3500000000004</v>
      </c>
      <c r="M166" s="34">
        <v>5172.2199999999993</v>
      </c>
      <c r="N166" s="34">
        <v>5154.24</v>
      </c>
      <c r="O166" s="34">
        <v>5161.68</v>
      </c>
      <c r="P166" s="34">
        <v>5129.53</v>
      </c>
      <c r="Q166" s="34">
        <v>5124.59</v>
      </c>
      <c r="R166" s="34">
        <v>5132.2</v>
      </c>
      <c r="S166" s="34">
        <v>5137.01</v>
      </c>
      <c r="T166" s="34">
        <v>5124.93</v>
      </c>
      <c r="U166" s="34">
        <v>5074.82</v>
      </c>
      <c r="V166" s="34">
        <v>4979.74</v>
      </c>
      <c r="W166" s="34">
        <v>4938.51</v>
      </c>
      <c r="X166" s="34">
        <v>4765.5999999999995</v>
      </c>
      <c r="Y166" s="34">
        <v>4542.8899999999994</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19</v>
      </c>
      <c r="B167" s="34">
        <v>4520.57</v>
      </c>
      <c r="C167" s="34">
        <v>4442.8999999999996</v>
      </c>
      <c r="D167" s="34">
        <v>4386.6099999999997</v>
      </c>
      <c r="E167" s="34">
        <v>4379.1899999999996</v>
      </c>
      <c r="F167" s="34">
        <v>4392.9699999999993</v>
      </c>
      <c r="G167" s="34">
        <v>4458.01</v>
      </c>
      <c r="H167" s="34">
        <v>4425.3799999999992</v>
      </c>
      <c r="I167" s="34">
        <v>4527.1399999999994</v>
      </c>
      <c r="J167" s="34">
        <v>4836.9799999999996</v>
      </c>
      <c r="K167" s="34">
        <v>4974.68</v>
      </c>
      <c r="L167" s="34">
        <v>4995.2999999999993</v>
      </c>
      <c r="M167" s="34">
        <v>5008.7700000000004</v>
      </c>
      <c r="N167" s="34">
        <v>4998.2199999999993</v>
      </c>
      <c r="O167" s="34">
        <v>4996.5599999999995</v>
      </c>
      <c r="P167" s="34">
        <v>4970.7999999999993</v>
      </c>
      <c r="Q167" s="34">
        <v>4978.2</v>
      </c>
      <c r="R167" s="34">
        <v>4992.9799999999996</v>
      </c>
      <c r="S167" s="34">
        <v>5014.0499999999993</v>
      </c>
      <c r="T167" s="34">
        <v>5002.8099999999995</v>
      </c>
      <c r="U167" s="34">
        <v>4972.43</v>
      </c>
      <c r="V167" s="34">
        <v>4928.16</v>
      </c>
      <c r="W167" s="34">
        <v>4858.7999999999993</v>
      </c>
      <c r="X167" s="34">
        <v>4591.26</v>
      </c>
      <c r="Y167" s="34">
        <v>4521.57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20</v>
      </c>
      <c r="B168" s="34">
        <v>4445.5199999999995</v>
      </c>
      <c r="C168" s="34">
        <v>4378.03</v>
      </c>
      <c r="D168" s="34">
        <v>4331.7299999999996</v>
      </c>
      <c r="E168" s="34">
        <v>4276.7999999999993</v>
      </c>
      <c r="F168" s="34">
        <v>4332.2699999999995</v>
      </c>
      <c r="G168" s="34">
        <v>4380.8799999999992</v>
      </c>
      <c r="H168" s="34">
        <v>4339.51</v>
      </c>
      <c r="I168" s="34">
        <v>4421.4699999999993</v>
      </c>
      <c r="J168" s="34">
        <v>4617.5999999999995</v>
      </c>
      <c r="K168" s="34">
        <v>4847.3999999999996</v>
      </c>
      <c r="L168" s="34">
        <v>4892.8899999999994</v>
      </c>
      <c r="M168" s="34">
        <v>4901.53</v>
      </c>
      <c r="N168" s="34">
        <v>4896.57</v>
      </c>
      <c r="O168" s="34">
        <v>4897.67</v>
      </c>
      <c r="P168" s="34">
        <v>4881.75</v>
      </c>
      <c r="Q168" s="34">
        <v>4889</v>
      </c>
      <c r="R168" s="34">
        <v>4908.1499999999996</v>
      </c>
      <c r="S168" s="34">
        <v>4943.29</v>
      </c>
      <c r="T168" s="34">
        <v>4937.45</v>
      </c>
      <c r="U168" s="34">
        <v>4921.37</v>
      </c>
      <c r="V168" s="34">
        <v>4918.09</v>
      </c>
      <c r="W168" s="34">
        <v>4869.0499999999993</v>
      </c>
      <c r="X168" s="34">
        <v>4584.92</v>
      </c>
      <c r="Y168" s="34">
        <v>4473.17</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21</v>
      </c>
      <c r="B169" s="34">
        <v>4406.78</v>
      </c>
      <c r="C169" s="34">
        <v>4370.66</v>
      </c>
      <c r="D169" s="34">
        <v>4317.83</v>
      </c>
      <c r="E169" s="34">
        <v>4317.5199999999995</v>
      </c>
      <c r="F169" s="34">
        <v>4382.49</v>
      </c>
      <c r="G169" s="34">
        <v>4455.92</v>
      </c>
      <c r="H169" s="34">
        <v>4582.93</v>
      </c>
      <c r="I169" s="34">
        <v>4869.5999999999995</v>
      </c>
      <c r="J169" s="34">
        <v>4969.24</v>
      </c>
      <c r="K169" s="34">
        <v>5002.74</v>
      </c>
      <c r="L169" s="34">
        <v>5015.9699999999993</v>
      </c>
      <c r="M169" s="34">
        <v>5028.42</v>
      </c>
      <c r="N169" s="34">
        <v>5014.49</v>
      </c>
      <c r="O169" s="34">
        <v>5023.26</v>
      </c>
      <c r="P169" s="34">
        <v>4973.6299999999992</v>
      </c>
      <c r="Q169" s="34">
        <v>4969.6299999999992</v>
      </c>
      <c r="R169" s="34">
        <v>4974.91</v>
      </c>
      <c r="S169" s="34">
        <v>4985.95</v>
      </c>
      <c r="T169" s="34">
        <v>4974.53</v>
      </c>
      <c r="U169" s="34">
        <v>4979.7899999999991</v>
      </c>
      <c r="V169" s="34">
        <v>4957.7199999999993</v>
      </c>
      <c r="W169" s="34">
        <v>4898.29</v>
      </c>
      <c r="X169" s="34">
        <v>4629.7199999999993</v>
      </c>
      <c r="Y169" s="34">
        <v>4447.99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22</v>
      </c>
      <c r="B170" s="34">
        <v>4437.29</v>
      </c>
      <c r="C170" s="34">
        <v>4398.45</v>
      </c>
      <c r="D170" s="34">
        <v>4347.78</v>
      </c>
      <c r="E170" s="34">
        <v>4355.93</v>
      </c>
      <c r="F170" s="34">
        <v>4420.17</v>
      </c>
      <c r="G170" s="34">
        <v>4466.99</v>
      </c>
      <c r="H170" s="34">
        <v>4688.8599999999997</v>
      </c>
      <c r="I170" s="34">
        <v>4970.42</v>
      </c>
      <c r="J170" s="34">
        <v>5101.91</v>
      </c>
      <c r="K170" s="34">
        <v>5145.78</v>
      </c>
      <c r="L170" s="34">
        <v>5153.2999999999993</v>
      </c>
      <c r="M170" s="34">
        <v>5170.3099999999995</v>
      </c>
      <c r="N170" s="34">
        <v>5151.8799999999992</v>
      </c>
      <c r="O170" s="34">
        <v>5159.8500000000004</v>
      </c>
      <c r="P170" s="34">
        <v>5129.2899999999991</v>
      </c>
      <c r="Q170" s="34">
        <v>5125.8500000000004</v>
      </c>
      <c r="R170" s="34">
        <v>5122.92</v>
      </c>
      <c r="S170" s="34">
        <v>5133.1399999999994</v>
      </c>
      <c r="T170" s="34">
        <v>5114.95</v>
      </c>
      <c r="U170" s="34">
        <v>5116.9799999999996</v>
      </c>
      <c r="V170" s="34">
        <v>4998.83</v>
      </c>
      <c r="W170" s="34">
        <v>4908.1899999999996</v>
      </c>
      <c r="X170" s="34">
        <v>4636.3799999999992</v>
      </c>
      <c r="Y170" s="34">
        <v>4446.6899999999996</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23</v>
      </c>
      <c r="B171" s="34">
        <v>4423.7299999999996</v>
      </c>
      <c r="C171" s="34">
        <v>4319.93</v>
      </c>
      <c r="D171" s="34">
        <v>4275.67</v>
      </c>
      <c r="E171" s="34">
        <v>4268.76</v>
      </c>
      <c r="F171" s="34">
        <v>4371.66</v>
      </c>
      <c r="G171" s="34">
        <v>4450.67</v>
      </c>
      <c r="H171" s="34">
        <v>4665.7299999999996</v>
      </c>
      <c r="I171" s="34">
        <v>4888.45</v>
      </c>
      <c r="J171" s="34">
        <v>5105.119999999999</v>
      </c>
      <c r="K171" s="34">
        <v>5157.16</v>
      </c>
      <c r="L171" s="34">
        <v>5172.1000000000004</v>
      </c>
      <c r="M171" s="34">
        <v>5179.92</v>
      </c>
      <c r="N171" s="34">
        <v>5168.25</v>
      </c>
      <c r="O171" s="34">
        <v>5178.619999999999</v>
      </c>
      <c r="P171" s="34">
        <v>5134.1099999999997</v>
      </c>
      <c r="Q171" s="34">
        <v>5122.3099999999995</v>
      </c>
      <c r="R171" s="34">
        <v>5124.8099999999995</v>
      </c>
      <c r="S171" s="34">
        <v>5128.28</v>
      </c>
      <c r="T171" s="34">
        <v>5112.8599999999997</v>
      </c>
      <c r="U171" s="34">
        <v>5117.1399999999994</v>
      </c>
      <c r="V171" s="34">
        <v>5028.57</v>
      </c>
      <c r="W171" s="34">
        <v>4902.18</v>
      </c>
      <c r="X171" s="34">
        <v>4668.3499999999995</v>
      </c>
      <c r="Y171" s="34">
        <v>4484.6299999999992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24</v>
      </c>
      <c r="B172" s="34">
        <v>4439.3799999999992</v>
      </c>
      <c r="C172" s="34">
        <v>4408.5599999999995</v>
      </c>
      <c r="D172" s="34">
        <v>4379.3099999999995</v>
      </c>
      <c r="E172" s="34">
        <v>4376.7199999999993</v>
      </c>
      <c r="F172" s="34">
        <v>4422.45</v>
      </c>
      <c r="G172" s="34">
        <v>4513.04</v>
      </c>
      <c r="H172" s="34">
        <v>4750.51</v>
      </c>
      <c r="I172" s="34">
        <v>4957.7</v>
      </c>
      <c r="J172" s="34">
        <v>5112.28</v>
      </c>
      <c r="K172" s="34">
        <v>5176.33</v>
      </c>
      <c r="L172" s="34">
        <v>5196.6099999999997</v>
      </c>
      <c r="M172" s="34">
        <v>5205.5599999999995</v>
      </c>
      <c r="N172" s="34">
        <v>5184.03</v>
      </c>
      <c r="O172" s="34">
        <v>5196.2199999999993</v>
      </c>
      <c r="P172" s="34">
        <v>5145.24</v>
      </c>
      <c r="Q172" s="34">
        <v>5141.2</v>
      </c>
      <c r="R172" s="34">
        <v>5141.1099999999997</v>
      </c>
      <c r="S172" s="34">
        <v>5151.66</v>
      </c>
      <c r="T172" s="34">
        <v>5166.6099999999997</v>
      </c>
      <c r="U172" s="34">
        <v>5159.01</v>
      </c>
      <c r="V172" s="34">
        <v>5066.1099999999997</v>
      </c>
      <c r="W172" s="34">
        <v>4977.53</v>
      </c>
      <c r="X172" s="34">
        <v>4791.8999999999996</v>
      </c>
      <c r="Y172" s="34">
        <v>4513.4699999999993</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25</v>
      </c>
      <c r="B173" s="34">
        <v>4440.07</v>
      </c>
      <c r="C173" s="34">
        <v>4411.59</v>
      </c>
      <c r="D173" s="34">
        <v>4386.75</v>
      </c>
      <c r="E173" s="34">
        <v>4388.26</v>
      </c>
      <c r="F173" s="34">
        <v>4425.87</v>
      </c>
      <c r="G173" s="34">
        <v>4530.4399999999996</v>
      </c>
      <c r="H173" s="34">
        <v>4731.28</v>
      </c>
      <c r="I173" s="34">
        <v>4971.1499999999996</v>
      </c>
      <c r="J173" s="34">
        <v>5132.9599999999991</v>
      </c>
      <c r="K173" s="34">
        <v>5184.26</v>
      </c>
      <c r="L173" s="34">
        <v>5197.3799999999992</v>
      </c>
      <c r="M173" s="34">
        <v>5199.42</v>
      </c>
      <c r="N173" s="34">
        <v>5182.91</v>
      </c>
      <c r="O173" s="34">
        <v>5192.5399999999991</v>
      </c>
      <c r="P173" s="34">
        <v>5146.24</v>
      </c>
      <c r="Q173" s="34">
        <v>5139.119999999999</v>
      </c>
      <c r="R173" s="34">
        <v>5141.2099999999991</v>
      </c>
      <c r="S173" s="34">
        <v>5147.43</v>
      </c>
      <c r="T173" s="34">
        <v>5140.9699999999993</v>
      </c>
      <c r="U173" s="34">
        <v>5141.5599999999995</v>
      </c>
      <c r="V173" s="34">
        <v>5084.43</v>
      </c>
      <c r="W173" s="34">
        <v>4979.24</v>
      </c>
      <c r="X173" s="34">
        <v>4823.54</v>
      </c>
      <c r="Y173" s="34">
        <v>4519.24</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26</v>
      </c>
      <c r="B174" s="34">
        <v>4512.9699999999993</v>
      </c>
      <c r="C174" s="34">
        <v>4463.1099999999997</v>
      </c>
      <c r="D174" s="34">
        <v>4424.87</v>
      </c>
      <c r="E174" s="34">
        <v>4403.29</v>
      </c>
      <c r="F174" s="34">
        <v>4414.5599999999995</v>
      </c>
      <c r="G174" s="34">
        <v>4451.6399999999994</v>
      </c>
      <c r="H174" s="34">
        <v>4540.62</v>
      </c>
      <c r="I174" s="34">
        <v>4680.18</v>
      </c>
      <c r="J174" s="34">
        <v>4881.53</v>
      </c>
      <c r="K174" s="34">
        <v>5046.34</v>
      </c>
      <c r="L174" s="34">
        <v>5084.57</v>
      </c>
      <c r="M174" s="34">
        <v>5093.26</v>
      </c>
      <c r="N174" s="34">
        <v>5088.1000000000004</v>
      </c>
      <c r="O174" s="34">
        <v>5091.869999999999</v>
      </c>
      <c r="P174" s="34">
        <v>5062.5499999999993</v>
      </c>
      <c r="Q174" s="34">
        <v>5064.41</v>
      </c>
      <c r="R174" s="34">
        <v>5081.6399999999994</v>
      </c>
      <c r="S174" s="34">
        <v>5093.8899999999994</v>
      </c>
      <c r="T174" s="34">
        <v>5086.7</v>
      </c>
      <c r="U174" s="34">
        <v>5055.24</v>
      </c>
      <c r="V174" s="34">
        <v>4987.5499999999993</v>
      </c>
      <c r="W174" s="34">
        <v>4929.29</v>
      </c>
      <c r="X174" s="34">
        <v>4708.91</v>
      </c>
      <c r="Y174" s="34">
        <v>4492.32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27</v>
      </c>
      <c r="B175" s="34">
        <v>4455.87</v>
      </c>
      <c r="C175" s="34">
        <v>4402.34</v>
      </c>
      <c r="D175" s="34">
        <v>4372.87</v>
      </c>
      <c r="E175" s="34">
        <v>4365.92</v>
      </c>
      <c r="F175" s="34">
        <v>4384.8899999999994</v>
      </c>
      <c r="G175" s="34">
        <v>4406.5</v>
      </c>
      <c r="H175" s="34">
        <v>4415.82</v>
      </c>
      <c r="I175" s="34">
        <v>4523.92</v>
      </c>
      <c r="J175" s="34">
        <v>4719.75</v>
      </c>
      <c r="K175" s="34">
        <v>4885.76</v>
      </c>
      <c r="L175" s="34">
        <v>4972</v>
      </c>
      <c r="M175" s="34">
        <v>4980.1900000000005</v>
      </c>
      <c r="N175" s="34">
        <v>4983.119999999999</v>
      </c>
      <c r="O175" s="34">
        <v>4976.8799999999992</v>
      </c>
      <c r="P175" s="34">
        <v>4965.57</v>
      </c>
      <c r="Q175" s="34">
        <v>4974.0200000000004</v>
      </c>
      <c r="R175" s="34">
        <v>4995.99</v>
      </c>
      <c r="S175" s="34">
        <v>5004.2299999999996</v>
      </c>
      <c r="T175" s="34">
        <v>5001.51</v>
      </c>
      <c r="U175" s="34">
        <v>4995.2299999999996</v>
      </c>
      <c r="V175" s="34">
        <v>4988.9599999999991</v>
      </c>
      <c r="W175" s="34">
        <v>4900.7699999999995</v>
      </c>
      <c r="X175" s="34">
        <v>4646.34</v>
      </c>
      <c r="Y175" s="34">
        <v>4455.21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28</v>
      </c>
      <c r="B176" s="34">
        <v>4455.1299999999992</v>
      </c>
      <c r="C176" s="34">
        <v>4407.41</v>
      </c>
      <c r="D176" s="34">
        <v>4374.57</v>
      </c>
      <c r="E176" s="34">
        <v>4371.2</v>
      </c>
      <c r="F176" s="34">
        <v>4427.2</v>
      </c>
      <c r="G176" s="34">
        <v>4526.6299999999992</v>
      </c>
      <c r="H176" s="34">
        <v>4705.8899999999994</v>
      </c>
      <c r="I176" s="34">
        <v>4934.0499999999993</v>
      </c>
      <c r="J176" s="34">
        <v>5045.2700000000004</v>
      </c>
      <c r="K176" s="34">
        <v>5101.3799999999992</v>
      </c>
      <c r="L176" s="34">
        <v>5112.32</v>
      </c>
      <c r="M176" s="34">
        <v>5120.53</v>
      </c>
      <c r="N176" s="34">
        <v>5105.59</v>
      </c>
      <c r="O176" s="34">
        <v>5108.2899999999991</v>
      </c>
      <c r="P176" s="34">
        <v>5051.0499999999993</v>
      </c>
      <c r="Q176" s="34">
        <v>5061.24</v>
      </c>
      <c r="R176" s="34">
        <v>5081.83</v>
      </c>
      <c r="S176" s="34">
        <v>5065.2700000000004</v>
      </c>
      <c r="T176" s="34">
        <v>5040.99</v>
      </c>
      <c r="U176" s="34">
        <v>5038.49</v>
      </c>
      <c r="V176" s="34">
        <v>4983.2700000000004</v>
      </c>
      <c r="W176" s="34">
        <v>4896.5599999999995</v>
      </c>
      <c r="X176" s="34">
        <v>4619.8899999999994</v>
      </c>
      <c r="Y176" s="34">
        <v>4408.6499999999996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29</v>
      </c>
      <c r="B177" s="34">
        <v>4377.21</v>
      </c>
      <c r="C177" s="34">
        <v>4337.78</v>
      </c>
      <c r="D177" s="34">
        <v>4280.82</v>
      </c>
      <c r="E177" s="34">
        <v>4272.37</v>
      </c>
      <c r="F177" s="34">
        <v>4343.5499999999993</v>
      </c>
      <c r="G177" s="34">
        <v>4421.17</v>
      </c>
      <c r="H177" s="34">
        <v>4543.42</v>
      </c>
      <c r="I177" s="34">
        <v>4822.41</v>
      </c>
      <c r="J177" s="34">
        <v>4945.7699999999995</v>
      </c>
      <c r="K177" s="34">
        <v>4979.17</v>
      </c>
      <c r="L177" s="34">
        <v>4990.43</v>
      </c>
      <c r="M177" s="34">
        <v>4991.3099999999995</v>
      </c>
      <c r="N177" s="34">
        <v>4986.83</v>
      </c>
      <c r="O177" s="34">
        <v>4991.68</v>
      </c>
      <c r="P177" s="34">
        <v>4955.7199999999993</v>
      </c>
      <c r="Q177" s="34">
        <v>4950.33</v>
      </c>
      <c r="R177" s="34">
        <v>4955.6899999999996</v>
      </c>
      <c r="S177" s="34">
        <v>4955.99</v>
      </c>
      <c r="T177" s="34">
        <v>4951.1299999999992</v>
      </c>
      <c r="U177" s="34">
        <v>4958.6899999999996</v>
      </c>
      <c r="V177" s="34">
        <v>4909.7299999999996</v>
      </c>
      <c r="W177" s="34">
        <v>4847.2199999999993</v>
      </c>
      <c r="X177" s="34">
        <v>4553.2699999999995</v>
      </c>
      <c r="Y177" s="34">
        <v>4379.21</v>
      </c>
      <c r="Z177" s="19">
        <f>IFERROR(Y177,"скрыть")</f>
        <v>4379.21</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30</v>
      </c>
      <c r="B178" s="34">
        <v>4352.2699999999995</v>
      </c>
      <c r="C178" s="34">
        <v>4282.46</v>
      </c>
      <c r="D178" s="34">
        <v>4231.82</v>
      </c>
      <c r="E178" s="34">
        <v>4206.0599999999995</v>
      </c>
      <c r="F178" s="34">
        <v>4285.9399999999996</v>
      </c>
      <c r="G178" s="34">
        <v>4467.43</v>
      </c>
      <c r="H178" s="34">
        <v>4556.5499999999993</v>
      </c>
      <c r="I178" s="34">
        <v>4841.68</v>
      </c>
      <c r="J178" s="34">
        <v>5023.3500000000004</v>
      </c>
      <c r="K178" s="34">
        <v>5078.3999999999996</v>
      </c>
      <c r="L178" s="34">
        <v>5087.67</v>
      </c>
      <c r="M178" s="34">
        <v>5093.5499999999993</v>
      </c>
      <c r="N178" s="34">
        <v>5078.1399999999994</v>
      </c>
      <c r="O178" s="34">
        <v>5094.24</v>
      </c>
      <c r="P178" s="34">
        <v>5043.4699999999993</v>
      </c>
      <c r="Q178" s="34">
        <v>5033.5200000000004</v>
      </c>
      <c r="R178" s="34">
        <v>5041.41</v>
      </c>
      <c r="S178" s="34">
        <v>5043.0599999999995</v>
      </c>
      <c r="T178" s="34">
        <v>5031.8899999999994</v>
      </c>
      <c r="U178" s="34">
        <v>5047.03</v>
      </c>
      <c r="V178" s="34">
        <v>4978.49</v>
      </c>
      <c r="W178" s="34">
        <v>4893.51</v>
      </c>
      <c r="X178" s="34">
        <v>4593.57</v>
      </c>
      <c r="Y178" s="34">
        <v>4383.68</v>
      </c>
      <c r="Z178" s="19">
        <f>IFERROR(Y178,"скрыть")</f>
        <v>4383.68</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1.25" customHeight="1" x14ac:dyDescent="0.2">
      <c r="A179" s="29"/>
      <c r="B179" s="30" t="s">
        <v>91</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1.25" customHeight="1" x14ac:dyDescent="0.2">
      <c r="A180" s="2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s="25" customFormat="1" ht="32.65" customHeight="1" x14ac:dyDescent="0.2">
      <c r="A181" s="31" t="s">
        <v>64</v>
      </c>
      <c r="B181" s="32" t="s">
        <v>65</v>
      </c>
      <c r="C181" s="32" t="s">
        <v>66</v>
      </c>
      <c r="D181" s="32" t="s">
        <v>67</v>
      </c>
      <c r="E181" s="32" t="s">
        <v>68</v>
      </c>
      <c r="F181" s="32" t="s">
        <v>69</v>
      </c>
      <c r="G181" s="32" t="s">
        <v>70</v>
      </c>
      <c r="H181" s="32" t="s">
        <v>71</v>
      </c>
      <c r="I181" s="32" t="s">
        <v>72</v>
      </c>
      <c r="J181" s="32" t="s">
        <v>73</v>
      </c>
      <c r="K181" s="32" t="s">
        <v>74</v>
      </c>
      <c r="L181" s="32" t="s">
        <v>75</v>
      </c>
      <c r="M181" s="32" t="s">
        <v>76</v>
      </c>
      <c r="N181" s="32" t="s">
        <v>77</v>
      </c>
      <c r="O181" s="32" t="s">
        <v>78</v>
      </c>
      <c r="P181" s="32" t="s">
        <v>79</v>
      </c>
      <c r="Q181" s="32" t="s">
        <v>80</v>
      </c>
      <c r="R181" s="32" t="s">
        <v>81</v>
      </c>
      <c r="S181" s="32" t="s">
        <v>82</v>
      </c>
      <c r="T181" s="32" t="s">
        <v>83</v>
      </c>
      <c r="U181" s="32" t="s">
        <v>84</v>
      </c>
      <c r="V181" s="32" t="s">
        <v>85</v>
      </c>
      <c r="W181" s="32" t="s">
        <v>86</v>
      </c>
      <c r="X181" s="32" t="s">
        <v>87</v>
      </c>
      <c r="Y181" s="32" t="s">
        <v>88</v>
      </c>
      <c r="Z181" s="24"/>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1</v>
      </c>
      <c r="B182" s="34">
        <v>5437.24</v>
      </c>
      <c r="C182" s="34">
        <v>5422.1299999999992</v>
      </c>
      <c r="D182" s="34">
        <v>5381.23</v>
      </c>
      <c r="E182" s="34">
        <v>5321.73</v>
      </c>
      <c r="F182" s="34">
        <v>5400.68</v>
      </c>
      <c r="G182" s="34">
        <v>5438.21</v>
      </c>
      <c r="H182" s="34">
        <v>5626.9</v>
      </c>
      <c r="I182" s="34">
        <v>5908.75</v>
      </c>
      <c r="J182" s="34">
        <v>5987.43</v>
      </c>
      <c r="K182" s="34">
        <v>6016.3099999999995</v>
      </c>
      <c r="L182" s="34">
        <v>6023.17</v>
      </c>
      <c r="M182" s="34">
        <v>6012.36</v>
      </c>
      <c r="N182" s="34">
        <v>6005.8099999999995</v>
      </c>
      <c r="O182" s="34">
        <v>6007.42</v>
      </c>
      <c r="P182" s="34">
        <v>5997.19</v>
      </c>
      <c r="Q182" s="34">
        <v>5987.23</v>
      </c>
      <c r="R182" s="34">
        <v>5991.54</v>
      </c>
      <c r="S182" s="34">
        <v>6000.58</v>
      </c>
      <c r="T182" s="34">
        <v>6016.8099999999995</v>
      </c>
      <c r="U182" s="34">
        <v>6002.5599999999995</v>
      </c>
      <c r="V182" s="34">
        <v>5999.76</v>
      </c>
      <c r="W182" s="34">
        <v>5905.28</v>
      </c>
      <c r="X182" s="34">
        <v>5635.2699999999995</v>
      </c>
      <c r="Y182" s="34">
        <v>5507.43</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2</v>
      </c>
      <c r="B183" s="34">
        <v>5431.74</v>
      </c>
      <c r="C183" s="34">
        <v>5322.29</v>
      </c>
      <c r="D183" s="34">
        <v>4599.46</v>
      </c>
      <c r="E183" s="34">
        <v>4599.41</v>
      </c>
      <c r="F183" s="34">
        <v>4602.1499999999996</v>
      </c>
      <c r="G183" s="34">
        <v>5407.94</v>
      </c>
      <c r="H183" s="34">
        <v>5614.13</v>
      </c>
      <c r="I183" s="34">
        <v>5894.66</v>
      </c>
      <c r="J183" s="34">
        <v>6024.7199999999993</v>
      </c>
      <c r="K183" s="34">
        <v>6056.74</v>
      </c>
      <c r="L183" s="34">
        <v>6059.74</v>
      </c>
      <c r="M183" s="34">
        <v>6052.94</v>
      </c>
      <c r="N183" s="34">
        <v>6048.18</v>
      </c>
      <c r="O183" s="34">
        <v>6056.66</v>
      </c>
      <c r="P183" s="34">
        <v>6029.61</v>
      </c>
      <c r="Q183" s="34">
        <v>6030.38</v>
      </c>
      <c r="R183" s="34">
        <v>6024.73</v>
      </c>
      <c r="S183" s="34">
        <v>6031.8899999999994</v>
      </c>
      <c r="T183" s="34">
        <v>6033.78</v>
      </c>
      <c r="U183" s="34">
        <v>6029.01</v>
      </c>
      <c r="V183" s="34">
        <v>6014.4</v>
      </c>
      <c r="W183" s="34">
        <v>5950.6</v>
      </c>
      <c r="X183" s="34">
        <v>5719.21</v>
      </c>
      <c r="Y183" s="34">
        <v>5567.24</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3</v>
      </c>
      <c r="B184" s="34">
        <v>5518.3899999999994</v>
      </c>
      <c r="C184" s="34">
        <v>5448.82</v>
      </c>
      <c r="D184" s="34">
        <v>5391.34</v>
      </c>
      <c r="E184" s="34">
        <v>5348.23</v>
      </c>
      <c r="F184" s="34">
        <v>5469.02</v>
      </c>
      <c r="G184" s="34">
        <v>5541.8899999999994</v>
      </c>
      <c r="H184" s="34">
        <v>5666.7199999999993</v>
      </c>
      <c r="I184" s="34">
        <v>5959.43</v>
      </c>
      <c r="J184" s="34">
        <v>6118.13</v>
      </c>
      <c r="K184" s="34">
        <v>6149.46</v>
      </c>
      <c r="L184" s="34">
        <v>6162.08</v>
      </c>
      <c r="M184" s="34">
        <v>6155.94</v>
      </c>
      <c r="N184" s="34">
        <v>6143.94</v>
      </c>
      <c r="O184" s="34">
        <v>6163.6</v>
      </c>
      <c r="P184" s="34">
        <v>6087.91</v>
      </c>
      <c r="Q184" s="34">
        <v>6073.37</v>
      </c>
      <c r="R184" s="34">
        <v>6049.04</v>
      </c>
      <c r="S184" s="34">
        <v>6057.0199999999995</v>
      </c>
      <c r="T184" s="34">
        <v>6061.2999999999993</v>
      </c>
      <c r="U184" s="34">
        <v>6056.73</v>
      </c>
      <c r="V184" s="34">
        <v>6113.98</v>
      </c>
      <c r="W184" s="34">
        <v>6067.29</v>
      </c>
      <c r="X184" s="34">
        <v>5930.54</v>
      </c>
      <c r="Y184" s="34">
        <v>5620.98</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4</v>
      </c>
      <c r="B185" s="34">
        <v>5717.1</v>
      </c>
      <c r="C185" s="34">
        <v>5600.43</v>
      </c>
      <c r="D185" s="34">
        <v>5551.24</v>
      </c>
      <c r="E185" s="34">
        <v>5514.2999999999993</v>
      </c>
      <c r="F185" s="34">
        <v>5542.84</v>
      </c>
      <c r="G185" s="34">
        <v>5592.6399999999994</v>
      </c>
      <c r="H185" s="34">
        <v>5614.03</v>
      </c>
      <c r="I185" s="34">
        <v>5746.98</v>
      </c>
      <c r="J185" s="34">
        <v>5949.11</v>
      </c>
      <c r="K185" s="34">
        <v>6076.16</v>
      </c>
      <c r="L185" s="34">
        <v>6079.34</v>
      </c>
      <c r="M185" s="34">
        <v>6081.32</v>
      </c>
      <c r="N185" s="34">
        <v>6088.49</v>
      </c>
      <c r="O185" s="34">
        <v>6094.41</v>
      </c>
      <c r="P185" s="34">
        <v>6020.94</v>
      </c>
      <c r="Q185" s="34">
        <v>6020.28</v>
      </c>
      <c r="R185" s="34">
        <v>6026.83</v>
      </c>
      <c r="S185" s="34">
        <v>6042.79</v>
      </c>
      <c r="T185" s="34">
        <v>6047.7199999999993</v>
      </c>
      <c r="U185" s="34">
        <v>6037.88</v>
      </c>
      <c r="V185" s="34">
        <v>6059.28</v>
      </c>
      <c r="W185" s="34">
        <v>6019.6</v>
      </c>
      <c r="X185" s="34">
        <v>5896.16</v>
      </c>
      <c r="Y185" s="34">
        <v>5622.41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5</v>
      </c>
      <c r="B186" s="34">
        <v>5659.45</v>
      </c>
      <c r="C186" s="34">
        <v>5589</v>
      </c>
      <c r="D186" s="34">
        <v>5560.3899999999994</v>
      </c>
      <c r="E186" s="34">
        <v>5544.94</v>
      </c>
      <c r="F186" s="34">
        <v>5557.83</v>
      </c>
      <c r="G186" s="34">
        <v>5568.6</v>
      </c>
      <c r="H186" s="34">
        <v>5592.0499999999993</v>
      </c>
      <c r="I186" s="34">
        <v>5741.84</v>
      </c>
      <c r="J186" s="34">
        <v>5975.42</v>
      </c>
      <c r="K186" s="34">
        <v>6117.59</v>
      </c>
      <c r="L186" s="34">
        <v>6120.0599999999995</v>
      </c>
      <c r="M186" s="34">
        <v>6119.34</v>
      </c>
      <c r="N186" s="34">
        <v>6114.86</v>
      </c>
      <c r="O186" s="34">
        <v>6114.5599999999995</v>
      </c>
      <c r="P186" s="34">
        <v>6056.96</v>
      </c>
      <c r="Q186" s="34">
        <v>6056</v>
      </c>
      <c r="R186" s="34">
        <v>6059.65</v>
      </c>
      <c r="S186" s="34">
        <v>6083.69</v>
      </c>
      <c r="T186" s="34">
        <v>6052.7699999999995</v>
      </c>
      <c r="U186" s="34">
        <v>6052.5499999999993</v>
      </c>
      <c r="V186" s="34">
        <v>6114.18</v>
      </c>
      <c r="W186" s="34">
        <v>6050.65</v>
      </c>
      <c r="X186" s="34">
        <v>5857.4</v>
      </c>
      <c r="Y186" s="34">
        <v>5586.65</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6</v>
      </c>
      <c r="B187" s="34">
        <v>5566.19</v>
      </c>
      <c r="C187" s="34">
        <v>5541.46</v>
      </c>
      <c r="D187" s="34">
        <v>5499.33</v>
      </c>
      <c r="E187" s="34">
        <v>5477.8099999999995</v>
      </c>
      <c r="F187" s="34">
        <v>5485.75</v>
      </c>
      <c r="G187" s="34">
        <v>5498.48</v>
      </c>
      <c r="H187" s="34">
        <v>5489.7999999999993</v>
      </c>
      <c r="I187" s="34">
        <v>5568.6</v>
      </c>
      <c r="J187" s="34">
        <v>5674.42</v>
      </c>
      <c r="K187" s="34">
        <v>5935.4</v>
      </c>
      <c r="L187" s="34">
        <v>5986.2999999999993</v>
      </c>
      <c r="M187" s="34">
        <v>5990.84</v>
      </c>
      <c r="N187" s="34">
        <v>5993.21</v>
      </c>
      <c r="O187" s="34">
        <v>5991.79</v>
      </c>
      <c r="P187" s="34">
        <v>5978.93</v>
      </c>
      <c r="Q187" s="34">
        <v>5981.53</v>
      </c>
      <c r="R187" s="34">
        <v>5958.17</v>
      </c>
      <c r="S187" s="34">
        <v>5971.35</v>
      </c>
      <c r="T187" s="34">
        <v>5977.15</v>
      </c>
      <c r="U187" s="34">
        <v>5974.3099999999995</v>
      </c>
      <c r="V187" s="34">
        <v>6021.38</v>
      </c>
      <c r="W187" s="34">
        <v>5985.8899999999994</v>
      </c>
      <c r="X187" s="34">
        <v>5648.21</v>
      </c>
      <c r="Y187" s="34">
        <v>5527.09</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7</v>
      </c>
      <c r="B188" s="34">
        <v>5514.4</v>
      </c>
      <c r="C188" s="34">
        <v>5487.26</v>
      </c>
      <c r="D188" s="34">
        <v>5458.94</v>
      </c>
      <c r="E188" s="34">
        <v>5442.52</v>
      </c>
      <c r="F188" s="34">
        <v>5484.66</v>
      </c>
      <c r="G188" s="34">
        <v>5522.6299999999992</v>
      </c>
      <c r="H188" s="34">
        <v>5604.41</v>
      </c>
      <c r="I188" s="34">
        <v>5872.75</v>
      </c>
      <c r="J188" s="34">
        <v>6109.85</v>
      </c>
      <c r="K188" s="34">
        <v>6148</v>
      </c>
      <c r="L188" s="34">
        <v>6157.94</v>
      </c>
      <c r="M188" s="34">
        <v>6153.19</v>
      </c>
      <c r="N188" s="34">
        <v>6146.65</v>
      </c>
      <c r="O188" s="34">
        <v>6154.88</v>
      </c>
      <c r="P188" s="34">
        <v>6051.07</v>
      </c>
      <c r="Q188" s="34">
        <v>6040.91</v>
      </c>
      <c r="R188" s="34">
        <v>6039.6399999999994</v>
      </c>
      <c r="S188" s="34">
        <v>6096.23</v>
      </c>
      <c r="T188" s="34">
        <v>6073.67</v>
      </c>
      <c r="U188" s="34">
        <v>6079.5599999999995</v>
      </c>
      <c r="V188" s="34">
        <v>6117.41</v>
      </c>
      <c r="W188" s="34">
        <v>6086</v>
      </c>
      <c r="X188" s="34">
        <v>5732.85</v>
      </c>
      <c r="Y188" s="34">
        <v>5559.53</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8</v>
      </c>
      <c r="B189" s="34">
        <v>5505.17</v>
      </c>
      <c r="C189" s="34">
        <v>5449.04</v>
      </c>
      <c r="D189" s="34">
        <v>5387.67</v>
      </c>
      <c r="E189" s="34">
        <v>5384.69</v>
      </c>
      <c r="F189" s="34">
        <v>5461.53</v>
      </c>
      <c r="G189" s="34">
        <v>5535.37</v>
      </c>
      <c r="H189" s="34">
        <v>5639.7199999999993</v>
      </c>
      <c r="I189" s="34">
        <v>5919.18</v>
      </c>
      <c r="J189" s="34">
        <v>6122.41</v>
      </c>
      <c r="K189" s="34">
        <v>6183.84</v>
      </c>
      <c r="L189" s="34">
        <v>6185.6399999999994</v>
      </c>
      <c r="M189" s="34">
        <v>6178.03</v>
      </c>
      <c r="N189" s="34">
        <v>6171.2199999999993</v>
      </c>
      <c r="O189" s="34">
        <v>6179.2</v>
      </c>
      <c r="P189" s="34">
        <v>6058.62</v>
      </c>
      <c r="Q189" s="34">
        <v>6052.25</v>
      </c>
      <c r="R189" s="34">
        <v>6039.0199999999995</v>
      </c>
      <c r="S189" s="34">
        <v>6047.68</v>
      </c>
      <c r="T189" s="34">
        <v>6048.65</v>
      </c>
      <c r="U189" s="34">
        <v>6053.24</v>
      </c>
      <c r="V189" s="34">
        <v>6108.7</v>
      </c>
      <c r="W189" s="34">
        <v>6037.59</v>
      </c>
      <c r="X189" s="34">
        <v>5700.4</v>
      </c>
      <c r="Y189" s="34">
        <v>5567.45</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9</v>
      </c>
      <c r="B190" s="34">
        <v>5536.51</v>
      </c>
      <c r="C190" s="34">
        <v>5445.37</v>
      </c>
      <c r="D190" s="34">
        <v>5373.41</v>
      </c>
      <c r="E190" s="34">
        <v>5211.07</v>
      </c>
      <c r="F190" s="34">
        <v>5481.9699999999993</v>
      </c>
      <c r="G190" s="34">
        <v>5575.07</v>
      </c>
      <c r="H190" s="34">
        <v>5716.7</v>
      </c>
      <c r="I190" s="34">
        <v>6006.63</v>
      </c>
      <c r="J190" s="34">
        <v>6156.04</v>
      </c>
      <c r="K190" s="34">
        <v>6187.54</v>
      </c>
      <c r="L190" s="34">
        <v>6181.04</v>
      </c>
      <c r="M190" s="34">
        <v>6172.4</v>
      </c>
      <c r="N190" s="34">
        <v>6167.92</v>
      </c>
      <c r="O190" s="34">
        <v>6197.8899999999994</v>
      </c>
      <c r="P190" s="34">
        <v>6112.01</v>
      </c>
      <c r="Q190" s="34">
        <v>6094.78</v>
      </c>
      <c r="R190" s="34">
        <v>6098.5499999999993</v>
      </c>
      <c r="S190" s="34">
        <v>6105.9699999999993</v>
      </c>
      <c r="T190" s="34">
        <v>6101.53</v>
      </c>
      <c r="U190" s="34">
        <v>6094.68</v>
      </c>
      <c r="V190" s="34">
        <v>6157.41</v>
      </c>
      <c r="W190" s="34">
        <v>6150.18</v>
      </c>
      <c r="X190" s="34">
        <v>5864.07</v>
      </c>
      <c r="Y190" s="34">
        <v>5656.25</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10</v>
      </c>
      <c r="B191" s="34">
        <v>5561.82</v>
      </c>
      <c r="C191" s="34">
        <v>5471.48</v>
      </c>
      <c r="D191" s="34">
        <v>5416.58</v>
      </c>
      <c r="E191" s="34">
        <v>5185.5499999999993</v>
      </c>
      <c r="F191" s="34">
        <v>5488.8799999999992</v>
      </c>
      <c r="G191" s="34">
        <v>5598.99</v>
      </c>
      <c r="H191" s="34">
        <v>5790.65</v>
      </c>
      <c r="I191" s="34">
        <v>6085.28</v>
      </c>
      <c r="J191" s="34">
        <v>6173.96</v>
      </c>
      <c r="K191" s="34">
        <v>6211.24</v>
      </c>
      <c r="L191" s="34">
        <v>6218.7</v>
      </c>
      <c r="M191" s="34">
        <v>6195.0599999999995</v>
      </c>
      <c r="N191" s="34">
        <v>6177.2199999999993</v>
      </c>
      <c r="O191" s="34">
        <v>6171.34</v>
      </c>
      <c r="P191" s="34">
        <v>6085.5</v>
      </c>
      <c r="Q191" s="34">
        <v>6081.69</v>
      </c>
      <c r="R191" s="34">
        <v>6083.46</v>
      </c>
      <c r="S191" s="34">
        <v>6048.76</v>
      </c>
      <c r="T191" s="34">
        <v>6048.9</v>
      </c>
      <c r="U191" s="34">
        <v>6041.51</v>
      </c>
      <c r="V191" s="34">
        <v>6050.26</v>
      </c>
      <c r="W191" s="34">
        <v>6029.12</v>
      </c>
      <c r="X191" s="34">
        <v>5770.33</v>
      </c>
      <c r="Y191" s="34">
        <v>5594.6399999999994</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11</v>
      </c>
      <c r="B192" s="34">
        <v>5533.82</v>
      </c>
      <c r="C192" s="34">
        <v>5471.24</v>
      </c>
      <c r="D192" s="34">
        <v>5336.32</v>
      </c>
      <c r="E192" s="34">
        <v>5144.32</v>
      </c>
      <c r="F192" s="34">
        <v>5464.67</v>
      </c>
      <c r="G192" s="34">
        <v>5592.86</v>
      </c>
      <c r="H192" s="34">
        <v>5826.84</v>
      </c>
      <c r="I192" s="34">
        <v>6018.83</v>
      </c>
      <c r="J192" s="34">
        <v>6055.9699999999993</v>
      </c>
      <c r="K192" s="34">
        <v>6080.15</v>
      </c>
      <c r="L192" s="34">
        <v>6078.46</v>
      </c>
      <c r="M192" s="34">
        <v>6076.54</v>
      </c>
      <c r="N192" s="34">
        <v>6082.6</v>
      </c>
      <c r="O192" s="34">
        <v>6080.79</v>
      </c>
      <c r="P192" s="34">
        <v>6037.66</v>
      </c>
      <c r="Q192" s="34">
        <v>6029.98</v>
      </c>
      <c r="R192" s="34">
        <v>6039.63</v>
      </c>
      <c r="S192" s="34">
        <v>6047.1399999999994</v>
      </c>
      <c r="T192" s="34">
        <v>6051.6</v>
      </c>
      <c r="U192" s="34">
        <v>6037.6</v>
      </c>
      <c r="V192" s="34">
        <v>6036.83</v>
      </c>
      <c r="W192" s="34">
        <v>6017.43</v>
      </c>
      <c r="X192" s="34">
        <v>5859.2699999999995</v>
      </c>
      <c r="Y192" s="34">
        <v>5637.88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12</v>
      </c>
      <c r="B193" s="34">
        <v>5571.5599999999995</v>
      </c>
      <c r="C193" s="34">
        <v>5507.82</v>
      </c>
      <c r="D193" s="34">
        <v>5467.96</v>
      </c>
      <c r="E193" s="34">
        <v>5410.96</v>
      </c>
      <c r="F193" s="34">
        <v>5461.87</v>
      </c>
      <c r="G193" s="34">
        <v>5523.11</v>
      </c>
      <c r="H193" s="34">
        <v>5572.02</v>
      </c>
      <c r="I193" s="34">
        <v>5637.8899999999994</v>
      </c>
      <c r="J193" s="34">
        <v>5923.12</v>
      </c>
      <c r="K193" s="34">
        <v>6024.1</v>
      </c>
      <c r="L193" s="34">
        <v>6034.2</v>
      </c>
      <c r="M193" s="34">
        <v>6036.76</v>
      </c>
      <c r="N193" s="34">
        <v>6028.26</v>
      </c>
      <c r="O193" s="34">
        <v>6031.71</v>
      </c>
      <c r="P193" s="34">
        <v>6000.94</v>
      </c>
      <c r="Q193" s="34">
        <v>6002.69</v>
      </c>
      <c r="R193" s="34">
        <v>6011.6399999999994</v>
      </c>
      <c r="S193" s="34">
        <v>6020.29</v>
      </c>
      <c r="T193" s="34">
        <v>6011.32</v>
      </c>
      <c r="U193" s="34">
        <v>6012.26</v>
      </c>
      <c r="V193" s="34">
        <v>6022.8099999999995</v>
      </c>
      <c r="W193" s="34">
        <v>5981.11</v>
      </c>
      <c r="X193" s="34">
        <v>5674.4</v>
      </c>
      <c r="Y193" s="34">
        <v>5569.96</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13</v>
      </c>
      <c r="B194" s="34">
        <v>5528.54</v>
      </c>
      <c r="C194" s="34">
        <v>5463.6299999999992</v>
      </c>
      <c r="D194" s="34">
        <v>5016.37</v>
      </c>
      <c r="E194" s="34">
        <v>4932.1499999999996</v>
      </c>
      <c r="F194" s="34">
        <v>5001.29</v>
      </c>
      <c r="G194" s="34">
        <v>5143.95</v>
      </c>
      <c r="H194" s="34">
        <v>5216.41</v>
      </c>
      <c r="I194" s="34">
        <v>5512.6299999999992</v>
      </c>
      <c r="J194" s="34">
        <v>5643.32</v>
      </c>
      <c r="K194" s="34">
        <v>5848.53</v>
      </c>
      <c r="L194" s="34">
        <v>5937.88</v>
      </c>
      <c r="M194" s="34">
        <v>5949.42</v>
      </c>
      <c r="N194" s="34">
        <v>5948.68</v>
      </c>
      <c r="O194" s="34">
        <v>5967.24</v>
      </c>
      <c r="P194" s="34">
        <v>5940.29</v>
      </c>
      <c r="Q194" s="34">
        <v>5946.29</v>
      </c>
      <c r="R194" s="34">
        <v>5954.5599999999995</v>
      </c>
      <c r="S194" s="34">
        <v>5984.68</v>
      </c>
      <c r="T194" s="34">
        <v>5983.8899999999994</v>
      </c>
      <c r="U194" s="34">
        <v>5984.71</v>
      </c>
      <c r="V194" s="34">
        <v>5985.07</v>
      </c>
      <c r="W194" s="34">
        <v>5926.32</v>
      </c>
      <c r="X194" s="34">
        <v>5598.49</v>
      </c>
      <c r="Y194" s="34">
        <v>5543.52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14</v>
      </c>
      <c r="B195" s="34">
        <v>5466.12</v>
      </c>
      <c r="C195" s="34">
        <v>5397.87</v>
      </c>
      <c r="D195" s="34">
        <v>4857.79</v>
      </c>
      <c r="E195" s="34">
        <v>4831.29</v>
      </c>
      <c r="F195" s="34">
        <v>5109.6899999999996</v>
      </c>
      <c r="G195" s="34">
        <v>5484.78</v>
      </c>
      <c r="H195" s="34">
        <v>5592.41</v>
      </c>
      <c r="I195" s="34">
        <v>5949.87</v>
      </c>
      <c r="J195" s="34">
        <v>6027.57</v>
      </c>
      <c r="K195" s="34">
        <v>6040.11</v>
      </c>
      <c r="L195" s="34">
        <v>6041.67</v>
      </c>
      <c r="M195" s="34">
        <v>6038.35</v>
      </c>
      <c r="N195" s="34">
        <v>6035.09</v>
      </c>
      <c r="O195" s="34">
        <v>6046.41</v>
      </c>
      <c r="P195" s="34">
        <v>6019.23</v>
      </c>
      <c r="Q195" s="34">
        <v>6017.26</v>
      </c>
      <c r="R195" s="34">
        <v>6007.4</v>
      </c>
      <c r="S195" s="34">
        <v>6005.8899999999994</v>
      </c>
      <c r="T195" s="34">
        <v>6003.6399999999994</v>
      </c>
      <c r="U195" s="34">
        <v>5986.1399999999994</v>
      </c>
      <c r="V195" s="34">
        <v>6006.76</v>
      </c>
      <c r="W195" s="34">
        <v>5942.45</v>
      </c>
      <c r="X195" s="34">
        <v>5596.4</v>
      </c>
      <c r="Y195" s="34">
        <v>5533.99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15</v>
      </c>
      <c r="B196" s="34">
        <v>5486.67</v>
      </c>
      <c r="C196" s="34">
        <v>5451.2</v>
      </c>
      <c r="D196" s="34">
        <v>5408.67</v>
      </c>
      <c r="E196" s="34">
        <v>5404.3799999999992</v>
      </c>
      <c r="F196" s="34">
        <v>5459.11</v>
      </c>
      <c r="G196" s="34">
        <v>5532.16</v>
      </c>
      <c r="H196" s="34">
        <v>5675.5</v>
      </c>
      <c r="I196" s="34">
        <v>5997.03</v>
      </c>
      <c r="J196" s="34">
        <v>6030.41</v>
      </c>
      <c r="K196" s="34">
        <v>6037.86</v>
      </c>
      <c r="L196" s="34">
        <v>6040.99</v>
      </c>
      <c r="M196" s="34">
        <v>6039.25</v>
      </c>
      <c r="N196" s="34">
        <v>6034.57</v>
      </c>
      <c r="O196" s="34">
        <v>6041.12</v>
      </c>
      <c r="P196" s="34">
        <v>6009.3099999999995</v>
      </c>
      <c r="Q196" s="34">
        <v>6031.11</v>
      </c>
      <c r="R196" s="34">
        <v>6017.73</v>
      </c>
      <c r="S196" s="34">
        <v>6021.75</v>
      </c>
      <c r="T196" s="34">
        <v>6021.44</v>
      </c>
      <c r="U196" s="34">
        <v>6016.67</v>
      </c>
      <c r="V196" s="34">
        <v>6025.21</v>
      </c>
      <c r="W196" s="34">
        <v>5993.65</v>
      </c>
      <c r="X196" s="34">
        <v>5715.99</v>
      </c>
      <c r="Y196" s="34">
        <v>5541.85</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16</v>
      </c>
      <c r="B197" s="34">
        <v>5497.21</v>
      </c>
      <c r="C197" s="34">
        <v>5462.71</v>
      </c>
      <c r="D197" s="34">
        <v>5400.52</v>
      </c>
      <c r="E197" s="34">
        <v>4626.1899999999996</v>
      </c>
      <c r="F197" s="34">
        <v>5239.3999999999996</v>
      </c>
      <c r="G197" s="34">
        <v>5491.53</v>
      </c>
      <c r="H197" s="34">
        <v>5621.94</v>
      </c>
      <c r="I197" s="34">
        <v>5983.19</v>
      </c>
      <c r="J197" s="34">
        <v>6035.42</v>
      </c>
      <c r="K197" s="34">
        <v>6035.2</v>
      </c>
      <c r="L197" s="34">
        <v>6036.98</v>
      </c>
      <c r="M197" s="34">
        <v>6036.3099999999995</v>
      </c>
      <c r="N197" s="34">
        <v>6034.26</v>
      </c>
      <c r="O197" s="34">
        <v>6045.07</v>
      </c>
      <c r="P197" s="34">
        <v>6013.48</v>
      </c>
      <c r="Q197" s="34">
        <v>6011.66</v>
      </c>
      <c r="R197" s="34">
        <v>6004.1399999999994</v>
      </c>
      <c r="S197" s="34">
        <v>6005.32</v>
      </c>
      <c r="T197" s="34">
        <v>6002.58</v>
      </c>
      <c r="U197" s="34">
        <v>6000.95</v>
      </c>
      <c r="V197" s="34">
        <v>6024.1399999999994</v>
      </c>
      <c r="W197" s="34">
        <v>6004.07</v>
      </c>
      <c r="X197" s="34">
        <v>5670.8899999999994</v>
      </c>
      <c r="Y197" s="34">
        <v>5558.04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17</v>
      </c>
      <c r="B198" s="34">
        <v>5506.29</v>
      </c>
      <c r="C198" s="34">
        <v>5463.5499999999993</v>
      </c>
      <c r="D198" s="34">
        <v>5396.76</v>
      </c>
      <c r="E198" s="34">
        <v>5309.86</v>
      </c>
      <c r="F198" s="34">
        <v>5466.69</v>
      </c>
      <c r="G198" s="34">
        <v>5523.77</v>
      </c>
      <c r="H198" s="34">
        <v>5677.03</v>
      </c>
      <c r="I198" s="34">
        <v>5990.2999999999993</v>
      </c>
      <c r="J198" s="34">
        <v>6141.37</v>
      </c>
      <c r="K198" s="34">
        <v>6208.91</v>
      </c>
      <c r="L198" s="34">
        <v>6218.5499999999993</v>
      </c>
      <c r="M198" s="34">
        <v>6214.51</v>
      </c>
      <c r="N198" s="34">
        <v>6207.76</v>
      </c>
      <c r="O198" s="34">
        <v>6221.2699999999995</v>
      </c>
      <c r="P198" s="34">
        <v>6166.51</v>
      </c>
      <c r="Q198" s="34">
        <v>6158.37</v>
      </c>
      <c r="R198" s="34">
        <v>6192.2699999999995</v>
      </c>
      <c r="S198" s="34">
        <v>6209.9699999999993</v>
      </c>
      <c r="T198" s="34">
        <v>6200.57</v>
      </c>
      <c r="U198" s="34">
        <v>6167.07</v>
      </c>
      <c r="V198" s="34">
        <v>6092.15</v>
      </c>
      <c r="W198" s="34">
        <v>6032.5199999999995</v>
      </c>
      <c r="X198" s="34">
        <v>5738.45</v>
      </c>
      <c r="Y198" s="34">
        <v>5611.5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18</v>
      </c>
      <c r="B199" s="34">
        <v>5518.37</v>
      </c>
      <c r="C199" s="34">
        <v>5473.86</v>
      </c>
      <c r="D199" s="34">
        <v>5419.45</v>
      </c>
      <c r="E199" s="34">
        <v>5424.54</v>
      </c>
      <c r="F199" s="34">
        <v>5478.1</v>
      </c>
      <c r="G199" s="34">
        <v>5562.01</v>
      </c>
      <c r="H199" s="34">
        <v>5707.23</v>
      </c>
      <c r="I199" s="34">
        <v>6055.87</v>
      </c>
      <c r="J199" s="34">
        <v>6237.32</v>
      </c>
      <c r="K199" s="34">
        <v>6285.19</v>
      </c>
      <c r="L199" s="34">
        <v>6297.29</v>
      </c>
      <c r="M199" s="34">
        <v>6288.16</v>
      </c>
      <c r="N199" s="34">
        <v>6270.18</v>
      </c>
      <c r="O199" s="34">
        <v>6277.62</v>
      </c>
      <c r="P199" s="34">
        <v>6245.4699999999993</v>
      </c>
      <c r="Q199" s="34">
        <v>6240.53</v>
      </c>
      <c r="R199" s="34">
        <v>6248.1399999999994</v>
      </c>
      <c r="S199" s="34">
        <v>6252.95</v>
      </c>
      <c r="T199" s="34">
        <v>6240.87</v>
      </c>
      <c r="U199" s="34">
        <v>6190.76</v>
      </c>
      <c r="V199" s="34">
        <v>6095.68</v>
      </c>
      <c r="W199" s="34">
        <v>6054.45</v>
      </c>
      <c r="X199" s="34">
        <v>5881.54</v>
      </c>
      <c r="Y199" s="34">
        <v>5658.83</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19</v>
      </c>
      <c r="B200" s="34">
        <v>5636.51</v>
      </c>
      <c r="C200" s="34">
        <v>5558.84</v>
      </c>
      <c r="D200" s="34">
        <v>5502.5499999999993</v>
      </c>
      <c r="E200" s="34">
        <v>5495.1299999999992</v>
      </c>
      <c r="F200" s="34">
        <v>5508.91</v>
      </c>
      <c r="G200" s="34">
        <v>5573.95</v>
      </c>
      <c r="H200" s="34">
        <v>5541.32</v>
      </c>
      <c r="I200" s="34">
        <v>5643.08</v>
      </c>
      <c r="J200" s="34">
        <v>5952.92</v>
      </c>
      <c r="K200" s="34">
        <v>6090.62</v>
      </c>
      <c r="L200" s="34">
        <v>6111.24</v>
      </c>
      <c r="M200" s="34">
        <v>6124.71</v>
      </c>
      <c r="N200" s="34">
        <v>6114.16</v>
      </c>
      <c r="O200" s="34">
        <v>6112.5</v>
      </c>
      <c r="P200" s="34">
        <v>6086.74</v>
      </c>
      <c r="Q200" s="34">
        <v>6094.1399999999994</v>
      </c>
      <c r="R200" s="34">
        <v>6108.92</v>
      </c>
      <c r="S200" s="34">
        <v>6129.99</v>
      </c>
      <c r="T200" s="34">
        <v>6118.75</v>
      </c>
      <c r="U200" s="34">
        <v>6088.37</v>
      </c>
      <c r="V200" s="34">
        <v>6044.1</v>
      </c>
      <c r="W200" s="34">
        <v>5974.74</v>
      </c>
      <c r="X200" s="34">
        <v>5707.2</v>
      </c>
      <c r="Y200" s="34">
        <v>5637.51</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20</v>
      </c>
      <c r="B201" s="34">
        <v>5561.46</v>
      </c>
      <c r="C201" s="34">
        <v>5493.9699999999993</v>
      </c>
      <c r="D201" s="34">
        <v>5447.67</v>
      </c>
      <c r="E201" s="34">
        <v>5392.74</v>
      </c>
      <c r="F201" s="34">
        <v>5448.21</v>
      </c>
      <c r="G201" s="34">
        <v>5496.82</v>
      </c>
      <c r="H201" s="34">
        <v>5455.45</v>
      </c>
      <c r="I201" s="34">
        <v>5537.41</v>
      </c>
      <c r="J201" s="34">
        <v>5733.54</v>
      </c>
      <c r="K201" s="34">
        <v>5963.34</v>
      </c>
      <c r="L201" s="34">
        <v>6008.83</v>
      </c>
      <c r="M201" s="34">
        <v>6017.4699999999993</v>
      </c>
      <c r="N201" s="34">
        <v>6012.51</v>
      </c>
      <c r="O201" s="34">
        <v>6013.61</v>
      </c>
      <c r="P201" s="34">
        <v>5997.69</v>
      </c>
      <c r="Q201" s="34">
        <v>6004.94</v>
      </c>
      <c r="R201" s="34">
        <v>6024.09</v>
      </c>
      <c r="S201" s="34">
        <v>6059.23</v>
      </c>
      <c r="T201" s="34">
        <v>6053.3899999999994</v>
      </c>
      <c r="U201" s="34">
        <v>6037.3099999999995</v>
      </c>
      <c r="V201" s="34">
        <v>6034.03</v>
      </c>
      <c r="W201" s="34">
        <v>5984.99</v>
      </c>
      <c r="X201" s="34">
        <v>5700.86</v>
      </c>
      <c r="Y201" s="34">
        <v>5589.11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21</v>
      </c>
      <c r="B202" s="34">
        <v>5522.7199999999993</v>
      </c>
      <c r="C202" s="34">
        <v>5486.6</v>
      </c>
      <c r="D202" s="34">
        <v>5433.77</v>
      </c>
      <c r="E202" s="34">
        <v>5433.46</v>
      </c>
      <c r="F202" s="34">
        <v>5498.43</v>
      </c>
      <c r="G202" s="34">
        <v>5571.86</v>
      </c>
      <c r="H202" s="34">
        <v>5698.87</v>
      </c>
      <c r="I202" s="34">
        <v>5985.54</v>
      </c>
      <c r="J202" s="34">
        <v>6085.18</v>
      </c>
      <c r="K202" s="34">
        <v>6118.68</v>
      </c>
      <c r="L202" s="34">
        <v>6131.91</v>
      </c>
      <c r="M202" s="34">
        <v>6144.36</v>
      </c>
      <c r="N202" s="34">
        <v>6130.43</v>
      </c>
      <c r="O202" s="34">
        <v>6139.2</v>
      </c>
      <c r="P202" s="34">
        <v>6089.57</v>
      </c>
      <c r="Q202" s="34">
        <v>6085.57</v>
      </c>
      <c r="R202" s="34">
        <v>6090.85</v>
      </c>
      <c r="S202" s="34">
        <v>6101.8899999999994</v>
      </c>
      <c r="T202" s="34">
        <v>6090.4699999999993</v>
      </c>
      <c r="U202" s="34">
        <v>6095.73</v>
      </c>
      <c r="V202" s="34">
        <v>6073.66</v>
      </c>
      <c r="W202" s="34">
        <v>6014.23</v>
      </c>
      <c r="X202" s="34">
        <v>5745.66</v>
      </c>
      <c r="Y202" s="34">
        <v>5563.93</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22</v>
      </c>
      <c r="B203" s="34">
        <v>5553.23</v>
      </c>
      <c r="C203" s="34">
        <v>5514.3899999999994</v>
      </c>
      <c r="D203" s="34">
        <v>5463.7199999999993</v>
      </c>
      <c r="E203" s="34">
        <v>5471.87</v>
      </c>
      <c r="F203" s="34">
        <v>5536.11</v>
      </c>
      <c r="G203" s="34">
        <v>5582.93</v>
      </c>
      <c r="H203" s="34">
        <v>5804.7999999999993</v>
      </c>
      <c r="I203" s="34">
        <v>6086.36</v>
      </c>
      <c r="J203" s="34">
        <v>6217.85</v>
      </c>
      <c r="K203" s="34">
        <v>6261.7199999999993</v>
      </c>
      <c r="L203" s="34">
        <v>6269.24</v>
      </c>
      <c r="M203" s="34">
        <v>6286.25</v>
      </c>
      <c r="N203" s="34">
        <v>6267.82</v>
      </c>
      <c r="O203" s="34">
        <v>6275.79</v>
      </c>
      <c r="P203" s="34">
        <v>6245.23</v>
      </c>
      <c r="Q203" s="34">
        <v>6241.79</v>
      </c>
      <c r="R203" s="34">
        <v>6238.86</v>
      </c>
      <c r="S203" s="34">
        <v>6249.08</v>
      </c>
      <c r="T203" s="34">
        <v>6230.8899999999994</v>
      </c>
      <c r="U203" s="34">
        <v>6232.92</v>
      </c>
      <c r="V203" s="34">
        <v>6114.7699999999995</v>
      </c>
      <c r="W203" s="34">
        <v>6024.13</v>
      </c>
      <c r="X203" s="34">
        <v>5752.32</v>
      </c>
      <c r="Y203" s="34">
        <v>5562.6299999999992</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23</v>
      </c>
      <c r="B204" s="34">
        <v>5539.67</v>
      </c>
      <c r="C204" s="34">
        <v>5435.87</v>
      </c>
      <c r="D204" s="34">
        <v>5391.61</v>
      </c>
      <c r="E204" s="34">
        <v>5384.7</v>
      </c>
      <c r="F204" s="34">
        <v>5487.6</v>
      </c>
      <c r="G204" s="34">
        <v>5566.61</v>
      </c>
      <c r="H204" s="34">
        <v>5781.67</v>
      </c>
      <c r="I204" s="34">
        <v>6004.3899999999994</v>
      </c>
      <c r="J204" s="34">
        <v>6221.0599999999995</v>
      </c>
      <c r="K204" s="34">
        <v>6273.1</v>
      </c>
      <c r="L204" s="34">
        <v>6288.04</v>
      </c>
      <c r="M204" s="34">
        <v>6295.86</v>
      </c>
      <c r="N204" s="34">
        <v>6284.19</v>
      </c>
      <c r="O204" s="34">
        <v>6294.5599999999995</v>
      </c>
      <c r="P204" s="34">
        <v>6250.0499999999993</v>
      </c>
      <c r="Q204" s="34">
        <v>6238.25</v>
      </c>
      <c r="R204" s="34">
        <v>6240.75</v>
      </c>
      <c r="S204" s="34">
        <v>6244.2199999999993</v>
      </c>
      <c r="T204" s="34">
        <v>6228.7999999999993</v>
      </c>
      <c r="U204" s="34">
        <v>6233.08</v>
      </c>
      <c r="V204" s="34">
        <v>6144.51</v>
      </c>
      <c r="W204" s="34">
        <v>6018.12</v>
      </c>
      <c r="X204" s="34">
        <v>5784.29</v>
      </c>
      <c r="Y204" s="34">
        <v>5600.57</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24</v>
      </c>
      <c r="B205" s="34">
        <v>5555.32</v>
      </c>
      <c r="C205" s="34">
        <v>5524.5</v>
      </c>
      <c r="D205" s="34">
        <v>5495.25</v>
      </c>
      <c r="E205" s="34">
        <v>5492.66</v>
      </c>
      <c r="F205" s="34">
        <v>5538.3899999999994</v>
      </c>
      <c r="G205" s="34">
        <v>5628.98</v>
      </c>
      <c r="H205" s="34">
        <v>5866.45</v>
      </c>
      <c r="I205" s="34">
        <v>6073.6399999999994</v>
      </c>
      <c r="J205" s="34">
        <v>6228.2199999999993</v>
      </c>
      <c r="K205" s="34">
        <v>6292.2699999999995</v>
      </c>
      <c r="L205" s="34">
        <v>6312.5499999999993</v>
      </c>
      <c r="M205" s="34">
        <v>6321.5</v>
      </c>
      <c r="N205" s="34">
        <v>6299.9699999999993</v>
      </c>
      <c r="O205" s="34">
        <v>6312.16</v>
      </c>
      <c r="P205" s="34">
        <v>6261.18</v>
      </c>
      <c r="Q205" s="34">
        <v>6257.1399999999994</v>
      </c>
      <c r="R205" s="34">
        <v>6257.0499999999993</v>
      </c>
      <c r="S205" s="34">
        <v>6267.6</v>
      </c>
      <c r="T205" s="34">
        <v>6282.5499999999993</v>
      </c>
      <c r="U205" s="34">
        <v>6274.95</v>
      </c>
      <c r="V205" s="34">
        <v>6182.0499999999993</v>
      </c>
      <c r="W205" s="34">
        <v>6093.4699999999993</v>
      </c>
      <c r="X205" s="34">
        <v>5907.84</v>
      </c>
      <c r="Y205" s="34">
        <v>5629.41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25</v>
      </c>
      <c r="B206" s="34">
        <v>5556.01</v>
      </c>
      <c r="C206" s="34">
        <v>5527.53</v>
      </c>
      <c r="D206" s="34">
        <v>5502.69</v>
      </c>
      <c r="E206" s="34">
        <v>5504.2</v>
      </c>
      <c r="F206" s="34">
        <v>5541.8099999999995</v>
      </c>
      <c r="G206" s="34">
        <v>5646.38</v>
      </c>
      <c r="H206" s="34">
        <v>5847.2199999999993</v>
      </c>
      <c r="I206" s="34">
        <v>6087.09</v>
      </c>
      <c r="J206" s="34">
        <v>6248.9</v>
      </c>
      <c r="K206" s="34">
        <v>6300.2</v>
      </c>
      <c r="L206" s="34">
        <v>6313.32</v>
      </c>
      <c r="M206" s="34">
        <v>6315.36</v>
      </c>
      <c r="N206" s="34">
        <v>6298.85</v>
      </c>
      <c r="O206" s="34">
        <v>6308.48</v>
      </c>
      <c r="P206" s="34">
        <v>6262.18</v>
      </c>
      <c r="Q206" s="34">
        <v>6255.0599999999995</v>
      </c>
      <c r="R206" s="34">
        <v>6257.15</v>
      </c>
      <c r="S206" s="34">
        <v>6263.37</v>
      </c>
      <c r="T206" s="34">
        <v>6256.91</v>
      </c>
      <c r="U206" s="34">
        <v>6257.5</v>
      </c>
      <c r="V206" s="34">
        <v>6200.37</v>
      </c>
      <c r="W206" s="34">
        <v>6095.18</v>
      </c>
      <c r="X206" s="34">
        <v>5939.48</v>
      </c>
      <c r="Y206" s="34">
        <v>5635.18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26</v>
      </c>
      <c r="B207" s="34">
        <v>5628.91</v>
      </c>
      <c r="C207" s="34">
        <v>5579.0499999999993</v>
      </c>
      <c r="D207" s="34">
        <v>5540.8099999999995</v>
      </c>
      <c r="E207" s="34">
        <v>5519.23</v>
      </c>
      <c r="F207" s="34">
        <v>5530.5</v>
      </c>
      <c r="G207" s="34">
        <v>5567.58</v>
      </c>
      <c r="H207" s="34">
        <v>5656.5599999999995</v>
      </c>
      <c r="I207" s="34">
        <v>5796.12</v>
      </c>
      <c r="J207" s="34">
        <v>5997.4699999999993</v>
      </c>
      <c r="K207" s="34">
        <v>6162.28</v>
      </c>
      <c r="L207" s="34">
        <v>6200.51</v>
      </c>
      <c r="M207" s="34">
        <v>6209.2</v>
      </c>
      <c r="N207" s="34">
        <v>6204.04</v>
      </c>
      <c r="O207" s="34">
        <v>6207.8099999999995</v>
      </c>
      <c r="P207" s="34">
        <v>6178.49</v>
      </c>
      <c r="Q207" s="34">
        <v>6180.35</v>
      </c>
      <c r="R207" s="34">
        <v>6197.58</v>
      </c>
      <c r="S207" s="34">
        <v>6209.83</v>
      </c>
      <c r="T207" s="34">
        <v>6202.6399999999994</v>
      </c>
      <c r="U207" s="34">
        <v>6171.18</v>
      </c>
      <c r="V207" s="34">
        <v>6103.49</v>
      </c>
      <c r="W207" s="34">
        <v>6045.23</v>
      </c>
      <c r="X207" s="34">
        <v>5824.85</v>
      </c>
      <c r="Y207" s="34">
        <v>5608.26</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27</v>
      </c>
      <c r="B208" s="34">
        <v>5571.8099999999995</v>
      </c>
      <c r="C208" s="34">
        <v>5518.28</v>
      </c>
      <c r="D208" s="34">
        <v>5488.8099999999995</v>
      </c>
      <c r="E208" s="34">
        <v>5481.86</v>
      </c>
      <c r="F208" s="34">
        <v>5500.83</v>
      </c>
      <c r="G208" s="34">
        <v>5522.44</v>
      </c>
      <c r="H208" s="34">
        <v>5531.76</v>
      </c>
      <c r="I208" s="34">
        <v>5639.86</v>
      </c>
      <c r="J208" s="34">
        <v>5835.69</v>
      </c>
      <c r="K208" s="34">
        <v>6001.7</v>
      </c>
      <c r="L208" s="34">
        <v>6087.94</v>
      </c>
      <c r="M208" s="34">
        <v>6096.13</v>
      </c>
      <c r="N208" s="34">
        <v>6099.0599999999995</v>
      </c>
      <c r="O208" s="34">
        <v>6092.82</v>
      </c>
      <c r="P208" s="34">
        <v>6081.51</v>
      </c>
      <c r="Q208" s="34">
        <v>6089.96</v>
      </c>
      <c r="R208" s="34">
        <v>6111.93</v>
      </c>
      <c r="S208" s="34">
        <v>6120.17</v>
      </c>
      <c r="T208" s="34">
        <v>6117.45</v>
      </c>
      <c r="U208" s="34">
        <v>6111.17</v>
      </c>
      <c r="V208" s="34">
        <v>6104.9</v>
      </c>
      <c r="W208" s="34">
        <v>6016.71</v>
      </c>
      <c r="X208" s="34">
        <v>5762.28</v>
      </c>
      <c r="Y208" s="34">
        <v>5571.15</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28</v>
      </c>
      <c r="B209" s="34">
        <v>5571.07</v>
      </c>
      <c r="C209" s="34">
        <v>5523.35</v>
      </c>
      <c r="D209" s="34">
        <v>5490.51</v>
      </c>
      <c r="E209" s="34">
        <v>5487.1399999999994</v>
      </c>
      <c r="F209" s="34">
        <v>5543.1399999999994</v>
      </c>
      <c r="G209" s="34">
        <v>5642.57</v>
      </c>
      <c r="H209" s="34">
        <v>5821.83</v>
      </c>
      <c r="I209" s="34">
        <v>6049.99</v>
      </c>
      <c r="J209" s="34">
        <v>6161.21</v>
      </c>
      <c r="K209" s="34">
        <v>6217.32</v>
      </c>
      <c r="L209" s="34">
        <v>6228.26</v>
      </c>
      <c r="M209" s="34">
        <v>6236.4699999999993</v>
      </c>
      <c r="N209" s="34">
        <v>6221.53</v>
      </c>
      <c r="O209" s="34">
        <v>6224.23</v>
      </c>
      <c r="P209" s="34">
        <v>6166.99</v>
      </c>
      <c r="Q209" s="34">
        <v>6177.18</v>
      </c>
      <c r="R209" s="34">
        <v>6197.7699999999995</v>
      </c>
      <c r="S209" s="34">
        <v>6181.21</v>
      </c>
      <c r="T209" s="34">
        <v>6156.93</v>
      </c>
      <c r="U209" s="34">
        <v>6154.43</v>
      </c>
      <c r="V209" s="34">
        <v>6099.21</v>
      </c>
      <c r="W209" s="34">
        <v>6012.5</v>
      </c>
      <c r="X209" s="34">
        <v>5735.83</v>
      </c>
      <c r="Y209" s="34">
        <v>5524.59</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29</v>
      </c>
      <c r="B210" s="34">
        <v>5493.15</v>
      </c>
      <c r="C210" s="34">
        <v>5453.7199999999993</v>
      </c>
      <c r="D210" s="34">
        <v>5396.76</v>
      </c>
      <c r="E210" s="34">
        <v>5388.3099999999995</v>
      </c>
      <c r="F210" s="34">
        <v>5459.49</v>
      </c>
      <c r="G210" s="34">
        <v>5537.11</v>
      </c>
      <c r="H210" s="34">
        <v>5659.36</v>
      </c>
      <c r="I210" s="34">
        <v>5938.35</v>
      </c>
      <c r="J210" s="34">
        <v>6061.71</v>
      </c>
      <c r="K210" s="34">
        <v>6095.11</v>
      </c>
      <c r="L210" s="34">
        <v>6106.37</v>
      </c>
      <c r="M210" s="34">
        <v>6107.25</v>
      </c>
      <c r="N210" s="34">
        <v>6102.7699999999995</v>
      </c>
      <c r="O210" s="34">
        <v>6107.62</v>
      </c>
      <c r="P210" s="34">
        <v>6071.66</v>
      </c>
      <c r="Q210" s="34">
        <v>6066.2699999999995</v>
      </c>
      <c r="R210" s="34">
        <v>6071.63</v>
      </c>
      <c r="S210" s="34">
        <v>6071.93</v>
      </c>
      <c r="T210" s="34">
        <v>6067.07</v>
      </c>
      <c r="U210" s="34">
        <v>6074.63</v>
      </c>
      <c r="V210" s="34">
        <v>6025.67</v>
      </c>
      <c r="W210" s="34">
        <v>5963.16</v>
      </c>
      <c r="X210" s="34">
        <v>5669.21</v>
      </c>
      <c r="Y210" s="34">
        <v>5495.15</v>
      </c>
      <c r="Z210" s="19">
        <f>IFERROR(Y210,"скрыть")</f>
        <v>5495.15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30</v>
      </c>
      <c r="B211" s="34">
        <v>5468.21</v>
      </c>
      <c r="C211" s="34">
        <v>5398.4</v>
      </c>
      <c r="D211" s="34">
        <v>5347.76</v>
      </c>
      <c r="E211" s="34">
        <v>5322</v>
      </c>
      <c r="F211" s="34">
        <v>5401.8799999999992</v>
      </c>
      <c r="G211" s="34">
        <v>5583.37</v>
      </c>
      <c r="H211" s="34">
        <v>5672.49</v>
      </c>
      <c r="I211" s="34">
        <v>5957.62</v>
      </c>
      <c r="J211" s="34">
        <v>6139.29</v>
      </c>
      <c r="K211" s="34">
        <v>6194.34</v>
      </c>
      <c r="L211" s="34">
        <v>6203.61</v>
      </c>
      <c r="M211" s="34">
        <v>6209.49</v>
      </c>
      <c r="N211" s="34">
        <v>6194.08</v>
      </c>
      <c r="O211" s="34">
        <v>6210.18</v>
      </c>
      <c r="P211" s="34">
        <v>6159.41</v>
      </c>
      <c r="Q211" s="34">
        <v>6149.46</v>
      </c>
      <c r="R211" s="34">
        <v>6157.35</v>
      </c>
      <c r="S211" s="34">
        <v>6159</v>
      </c>
      <c r="T211" s="34">
        <v>6147.83</v>
      </c>
      <c r="U211" s="34">
        <v>6162.9699999999993</v>
      </c>
      <c r="V211" s="34">
        <v>6094.43</v>
      </c>
      <c r="W211" s="34">
        <v>6009.45</v>
      </c>
      <c r="X211" s="34">
        <v>5709.51</v>
      </c>
      <c r="Y211" s="34">
        <v>5499.62</v>
      </c>
      <c r="Z211" s="19">
        <f>IFERROR(Y211,"скрыть")</f>
        <v>5499.62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5.75" x14ac:dyDescent="0.25">
      <c r="B212"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- 895 308,58 рублей/МВт в месяц без НДС</v>
      </c>
      <c r="C212" s="5"/>
      <c r="D212" s="5"/>
      <c r="E212" s="5"/>
      <c r="F212" s="5"/>
      <c r="G212" s="5"/>
      <c r="H212" s="5"/>
      <c r="I212" s="5"/>
      <c r="J212" s="5"/>
      <c r="K212" s="5"/>
      <c r="L212" s="5"/>
      <c r="M212" s="5"/>
      <c r="N212" s="5"/>
      <c r="O212" s="5"/>
      <c r="P212" s="5"/>
      <c r="Q212" s="5"/>
      <c r="R212" s="5"/>
      <c r="S212" s="5"/>
      <c r="T212" s="5"/>
      <c r="U212" s="5"/>
      <c r="V212" s="5"/>
      <c r="W212" s="5"/>
      <c r="X212" s="5"/>
      <c r="Y212" s="5"/>
      <c r="AA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6.1" customHeight="1" x14ac:dyDescent="0.2">
      <c r="A213" s="23" t="s">
        <v>92</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s="25" customFormat="1" ht="24"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4"/>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t="s">
        <v>63</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ht="11.25" customHeight="1" x14ac:dyDescent="0.2">
      <c r="A217" s="2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32.65" customHeight="1" x14ac:dyDescent="0.2">
      <c r="A218" s="31" t="s">
        <v>64</v>
      </c>
      <c r="B218" s="32" t="s">
        <v>65</v>
      </c>
      <c r="C218" s="32" t="s">
        <v>66</v>
      </c>
      <c r="D218" s="32" t="s">
        <v>67</v>
      </c>
      <c r="E218" s="32" t="s">
        <v>68</v>
      </c>
      <c r="F218" s="32" t="s">
        <v>69</v>
      </c>
      <c r="G218" s="32" t="s">
        <v>70</v>
      </c>
      <c r="H218" s="32" t="s">
        <v>71</v>
      </c>
      <c r="I218" s="32" t="s">
        <v>72</v>
      </c>
      <c r="J218" s="32" t="s">
        <v>73</v>
      </c>
      <c r="K218" s="32" t="s">
        <v>74</v>
      </c>
      <c r="L218" s="32" t="s">
        <v>75</v>
      </c>
      <c r="M218" s="32" t="s">
        <v>76</v>
      </c>
      <c r="N218" s="32" t="s">
        <v>77</v>
      </c>
      <c r="O218" s="32" t="s">
        <v>78</v>
      </c>
      <c r="P218" s="32" t="s">
        <v>79</v>
      </c>
      <c r="Q218" s="32" t="s">
        <v>80</v>
      </c>
      <c r="R218" s="32" t="s">
        <v>81</v>
      </c>
      <c r="S218" s="32" t="s">
        <v>82</v>
      </c>
      <c r="T218" s="32" t="s">
        <v>83</v>
      </c>
      <c r="U218" s="32" t="s">
        <v>84</v>
      </c>
      <c r="V218" s="32" t="s">
        <v>85</v>
      </c>
      <c r="W218" s="32" t="s">
        <v>86</v>
      </c>
      <c r="X218" s="32" t="s">
        <v>87</v>
      </c>
      <c r="Y218" s="32" t="s">
        <v>88</v>
      </c>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1</v>
      </c>
      <c r="B219" s="34">
        <v>1581.19</v>
      </c>
      <c r="C219" s="34">
        <v>1566.08</v>
      </c>
      <c r="D219" s="34">
        <v>1525.18</v>
      </c>
      <c r="E219" s="34">
        <v>1465.68</v>
      </c>
      <c r="F219" s="34">
        <v>1544.63</v>
      </c>
      <c r="G219" s="34">
        <v>1582.16</v>
      </c>
      <c r="H219" s="34">
        <v>1770.8500000000001</v>
      </c>
      <c r="I219" s="34">
        <v>2052.6999999999998</v>
      </c>
      <c r="J219" s="34">
        <v>2131.3799999999997</v>
      </c>
      <c r="K219" s="34">
        <v>2160.2599999999998</v>
      </c>
      <c r="L219" s="34">
        <v>2167.12</v>
      </c>
      <c r="M219" s="34">
        <v>2156.31</v>
      </c>
      <c r="N219" s="34">
        <v>2149.7599999999998</v>
      </c>
      <c r="O219" s="34">
        <v>2151.37</v>
      </c>
      <c r="P219" s="34">
        <v>2141.14</v>
      </c>
      <c r="Q219" s="34">
        <v>2131.1799999999998</v>
      </c>
      <c r="R219" s="34">
        <v>2135.4899999999998</v>
      </c>
      <c r="S219" s="34">
        <v>2144.5299999999997</v>
      </c>
      <c r="T219" s="34">
        <v>2160.7599999999998</v>
      </c>
      <c r="U219" s="34">
        <v>2146.5099999999998</v>
      </c>
      <c r="V219" s="34">
        <v>2143.7099999999996</v>
      </c>
      <c r="W219" s="34">
        <v>2049.23</v>
      </c>
      <c r="X219" s="34">
        <v>1779.22</v>
      </c>
      <c r="Y219" s="34">
        <v>1651.38</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2</v>
      </c>
      <c r="B220" s="34">
        <v>1575.69</v>
      </c>
      <c r="C220" s="34">
        <v>1466.2400000000002</v>
      </c>
      <c r="D220" s="34">
        <v>743.41</v>
      </c>
      <c r="E220" s="34">
        <v>743.36</v>
      </c>
      <c r="F220" s="34">
        <v>746.1</v>
      </c>
      <c r="G220" s="34">
        <v>1551.89</v>
      </c>
      <c r="H220" s="34">
        <v>1758.0800000000002</v>
      </c>
      <c r="I220" s="34">
        <v>2038.6100000000001</v>
      </c>
      <c r="J220" s="34">
        <v>2168.6699999999996</v>
      </c>
      <c r="K220" s="34">
        <v>2200.6899999999996</v>
      </c>
      <c r="L220" s="34">
        <v>2203.6899999999996</v>
      </c>
      <c r="M220" s="34">
        <v>2196.89</v>
      </c>
      <c r="N220" s="34">
        <v>2192.1299999999997</v>
      </c>
      <c r="O220" s="34">
        <v>2200.6099999999997</v>
      </c>
      <c r="P220" s="34">
        <v>2173.56</v>
      </c>
      <c r="Q220" s="34">
        <v>2174.33</v>
      </c>
      <c r="R220" s="34">
        <v>2168.6799999999998</v>
      </c>
      <c r="S220" s="34">
        <v>2175.8399999999997</v>
      </c>
      <c r="T220" s="34">
        <v>2177.7299999999996</v>
      </c>
      <c r="U220" s="34">
        <v>2172.9599999999996</v>
      </c>
      <c r="V220" s="34">
        <v>2158.35</v>
      </c>
      <c r="W220" s="34">
        <v>2094.5499999999997</v>
      </c>
      <c r="X220" s="34">
        <v>1863.16</v>
      </c>
      <c r="Y220" s="34">
        <v>1711.19</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3</v>
      </c>
      <c r="B221" s="34">
        <v>1662.3400000000001</v>
      </c>
      <c r="C221" s="34">
        <v>1592.77</v>
      </c>
      <c r="D221" s="34">
        <v>1535.29</v>
      </c>
      <c r="E221" s="34">
        <v>1492.18</v>
      </c>
      <c r="F221" s="34">
        <v>1612.9700000000003</v>
      </c>
      <c r="G221" s="34">
        <v>1685.8400000000001</v>
      </c>
      <c r="H221" s="34">
        <v>1810.67</v>
      </c>
      <c r="I221" s="34">
        <v>2103.3799999999997</v>
      </c>
      <c r="J221" s="34">
        <v>2262.08</v>
      </c>
      <c r="K221" s="34">
        <v>2293.41</v>
      </c>
      <c r="L221" s="34">
        <v>2306.0299999999997</v>
      </c>
      <c r="M221" s="34">
        <v>2299.8899999999994</v>
      </c>
      <c r="N221" s="34">
        <v>2287.8899999999994</v>
      </c>
      <c r="O221" s="34">
        <v>2307.5499999999997</v>
      </c>
      <c r="P221" s="34">
        <v>2231.8599999999997</v>
      </c>
      <c r="Q221" s="34">
        <v>2217.3199999999997</v>
      </c>
      <c r="R221" s="34">
        <v>2192.9899999999998</v>
      </c>
      <c r="S221" s="34">
        <v>2200.9699999999998</v>
      </c>
      <c r="T221" s="34">
        <v>2205.2499999999995</v>
      </c>
      <c r="U221" s="34">
        <v>2200.6799999999998</v>
      </c>
      <c r="V221" s="34">
        <v>2257.9299999999994</v>
      </c>
      <c r="W221" s="34">
        <v>2211.2399999999998</v>
      </c>
      <c r="X221" s="34">
        <v>2074.4899999999998</v>
      </c>
      <c r="Y221" s="34">
        <v>1764.93</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4</v>
      </c>
      <c r="B222" s="34">
        <v>1861.0500000000002</v>
      </c>
      <c r="C222" s="34">
        <v>1744.38</v>
      </c>
      <c r="D222" s="34">
        <v>1695.19</v>
      </c>
      <c r="E222" s="34">
        <v>1658.25</v>
      </c>
      <c r="F222" s="34">
        <v>1686.79</v>
      </c>
      <c r="G222" s="34">
        <v>1736.5900000000001</v>
      </c>
      <c r="H222" s="34">
        <v>1757.98</v>
      </c>
      <c r="I222" s="34">
        <v>1890.93</v>
      </c>
      <c r="J222" s="34">
        <v>2093.06</v>
      </c>
      <c r="K222" s="34">
        <v>2220.1099999999997</v>
      </c>
      <c r="L222" s="34">
        <v>2223.29</v>
      </c>
      <c r="M222" s="34">
        <v>2225.2699999999995</v>
      </c>
      <c r="N222" s="34">
        <v>2232.4399999999996</v>
      </c>
      <c r="O222" s="34">
        <v>2238.3599999999997</v>
      </c>
      <c r="P222" s="34">
        <v>2164.89</v>
      </c>
      <c r="Q222" s="34">
        <v>2164.2299999999996</v>
      </c>
      <c r="R222" s="34">
        <v>2170.7799999999997</v>
      </c>
      <c r="S222" s="34">
        <v>2186.7399999999998</v>
      </c>
      <c r="T222" s="34">
        <v>2191.6699999999996</v>
      </c>
      <c r="U222" s="34">
        <v>2181.83</v>
      </c>
      <c r="V222" s="34">
        <v>2203.2299999999996</v>
      </c>
      <c r="W222" s="34">
        <v>2163.5499999999997</v>
      </c>
      <c r="X222" s="34">
        <v>2040.1100000000001</v>
      </c>
      <c r="Y222" s="34">
        <v>1766.3600000000001</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5</v>
      </c>
      <c r="B223" s="34">
        <v>1803.4</v>
      </c>
      <c r="C223" s="34">
        <v>1732.95</v>
      </c>
      <c r="D223" s="34">
        <v>1704.3400000000001</v>
      </c>
      <c r="E223" s="34">
        <v>1688.89</v>
      </c>
      <c r="F223" s="34">
        <v>1701.7800000000002</v>
      </c>
      <c r="G223" s="34">
        <v>1712.5500000000002</v>
      </c>
      <c r="H223" s="34">
        <v>1736</v>
      </c>
      <c r="I223" s="34">
        <v>1885.7900000000002</v>
      </c>
      <c r="J223" s="34">
        <v>2119.37</v>
      </c>
      <c r="K223" s="34">
        <v>2261.54</v>
      </c>
      <c r="L223" s="34">
        <v>2264.0099999999993</v>
      </c>
      <c r="M223" s="34">
        <v>2263.29</v>
      </c>
      <c r="N223" s="34">
        <v>2258.8099999999995</v>
      </c>
      <c r="O223" s="34">
        <v>2258.5099999999993</v>
      </c>
      <c r="P223" s="34">
        <v>2200.91</v>
      </c>
      <c r="Q223" s="34">
        <v>2199.9499999999998</v>
      </c>
      <c r="R223" s="34">
        <v>2203.6</v>
      </c>
      <c r="S223" s="34">
        <v>2227.64</v>
      </c>
      <c r="T223" s="34">
        <v>2196.7199999999998</v>
      </c>
      <c r="U223" s="34">
        <v>2196.4999999999995</v>
      </c>
      <c r="V223" s="34">
        <v>2258.1299999999997</v>
      </c>
      <c r="W223" s="34">
        <v>2194.6</v>
      </c>
      <c r="X223" s="34">
        <v>2001.3500000000001</v>
      </c>
      <c r="Y223" s="34">
        <v>1730.6000000000001</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6</v>
      </c>
      <c r="B224" s="34">
        <v>1710.14</v>
      </c>
      <c r="C224" s="34">
        <v>1685.41</v>
      </c>
      <c r="D224" s="34">
        <v>1643.2800000000002</v>
      </c>
      <c r="E224" s="34">
        <v>1621.7600000000002</v>
      </c>
      <c r="F224" s="34">
        <v>1629.7</v>
      </c>
      <c r="G224" s="34">
        <v>1642.43</v>
      </c>
      <c r="H224" s="34">
        <v>1633.75</v>
      </c>
      <c r="I224" s="34">
        <v>1712.5500000000002</v>
      </c>
      <c r="J224" s="34">
        <v>1818.3700000000001</v>
      </c>
      <c r="K224" s="34">
        <v>2079.35</v>
      </c>
      <c r="L224" s="34">
        <v>2130.2499999999995</v>
      </c>
      <c r="M224" s="34">
        <v>2134.79</v>
      </c>
      <c r="N224" s="34">
        <v>2137.16</v>
      </c>
      <c r="O224" s="34">
        <v>2135.7399999999998</v>
      </c>
      <c r="P224" s="34">
        <v>2122.8799999999997</v>
      </c>
      <c r="Q224" s="34">
        <v>2125.4799999999996</v>
      </c>
      <c r="R224" s="34">
        <v>2102.12</v>
      </c>
      <c r="S224" s="34">
        <v>2115.2999999999997</v>
      </c>
      <c r="T224" s="34">
        <v>2121.1</v>
      </c>
      <c r="U224" s="34">
        <v>2118.2599999999998</v>
      </c>
      <c r="V224" s="34">
        <v>2165.33</v>
      </c>
      <c r="W224" s="34">
        <v>2129.8399999999997</v>
      </c>
      <c r="X224" s="34">
        <v>1792.16</v>
      </c>
      <c r="Y224" s="34">
        <v>1671.04</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7</v>
      </c>
      <c r="B225" s="34">
        <v>1658.3500000000001</v>
      </c>
      <c r="C225" s="34">
        <v>1631.21</v>
      </c>
      <c r="D225" s="34">
        <v>1602.89</v>
      </c>
      <c r="E225" s="34">
        <v>1586.4700000000003</v>
      </c>
      <c r="F225" s="34">
        <v>1628.6100000000001</v>
      </c>
      <c r="G225" s="34">
        <v>1666.58</v>
      </c>
      <c r="H225" s="34">
        <v>1748.3600000000001</v>
      </c>
      <c r="I225" s="34">
        <v>2016.7</v>
      </c>
      <c r="J225" s="34">
        <v>2253.7999999999997</v>
      </c>
      <c r="K225" s="34">
        <v>2291.9499999999998</v>
      </c>
      <c r="L225" s="34">
        <v>2301.8899999999994</v>
      </c>
      <c r="M225" s="34">
        <v>2297.1399999999994</v>
      </c>
      <c r="N225" s="34">
        <v>2290.5999999999995</v>
      </c>
      <c r="O225" s="34">
        <v>2298.83</v>
      </c>
      <c r="P225" s="34">
        <v>2195.0199999999995</v>
      </c>
      <c r="Q225" s="34">
        <v>2184.8599999999997</v>
      </c>
      <c r="R225" s="34">
        <v>2183.5899999999997</v>
      </c>
      <c r="S225" s="34">
        <v>2240.1799999999994</v>
      </c>
      <c r="T225" s="34">
        <v>2217.62</v>
      </c>
      <c r="U225" s="34">
        <v>2223.5099999999998</v>
      </c>
      <c r="V225" s="34">
        <v>2261.3599999999997</v>
      </c>
      <c r="W225" s="34">
        <v>2229.9499999999998</v>
      </c>
      <c r="X225" s="34">
        <v>1876.8000000000002</v>
      </c>
      <c r="Y225" s="34">
        <v>1703.48</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8</v>
      </c>
      <c r="B226" s="34">
        <v>1649.1200000000001</v>
      </c>
      <c r="C226" s="34">
        <v>1592.9900000000002</v>
      </c>
      <c r="D226" s="34">
        <v>1531.6200000000001</v>
      </c>
      <c r="E226" s="34">
        <v>1528.64</v>
      </c>
      <c r="F226" s="34">
        <v>1605.48</v>
      </c>
      <c r="G226" s="34">
        <v>1679.3200000000002</v>
      </c>
      <c r="H226" s="34">
        <v>1783.67</v>
      </c>
      <c r="I226" s="34">
        <v>2063.1299999999997</v>
      </c>
      <c r="J226" s="34">
        <v>2266.3599999999997</v>
      </c>
      <c r="K226" s="34">
        <v>2327.79</v>
      </c>
      <c r="L226" s="34">
        <v>2329.5899999999997</v>
      </c>
      <c r="M226" s="34">
        <v>2321.9799999999996</v>
      </c>
      <c r="N226" s="34">
        <v>2315.1699999999996</v>
      </c>
      <c r="O226" s="34">
        <v>2323.1499999999996</v>
      </c>
      <c r="P226" s="34">
        <v>2202.5699999999997</v>
      </c>
      <c r="Q226" s="34">
        <v>2196.1999999999998</v>
      </c>
      <c r="R226" s="34">
        <v>2182.9699999999998</v>
      </c>
      <c r="S226" s="34">
        <v>2191.6299999999997</v>
      </c>
      <c r="T226" s="34">
        <v>2192.6</v>
      </c>
      <c r="U226" s="34">
        <v>2197.1899999999996</v>
      </c>
      <c r="V226" s="34">
        <v>2252.6499999999996</v>
      </c>
      <c r="W226" s="34">
        <v>2181.54</v>
      </c>
      <c r="X226" s="34">
        <v>1844.3500000000001</v>
      </c>
      <c r="Y226" s="34">
        <v>1711.4</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9</v>
      </c>
      <c r="B227" s="34">
        <v>1680.46</v>
      </c>
      <c r="C227" s="34">
        <v>1589.3200000000002</v>
      </c>
      <c r="D227" s="34">
        <v>1517.3600000000001</v>
      </c>
      <c r="E227" s="34">
        <v>1355.02</v>
      </c>
      <c r="F227" s="34">
        <v>1625.92</v>
      </c>
      <c r="G227" s="34">
        <v>1719.02</v>
      </c>
      <c r="H227" s="34">
        <v>1860.65</v>
      </c>
      <c r="I227" s="34">
        <v>2150.58</v>
      </c>
      <c r="J227" s="34">
        <v>2299.9899999999998</v>
      </c>
      <c r="K227" s="34">
        <v>2331.4899999999998</v>
      </c>
      <c r="L227" s="34">
        <v>2324.9899999999998</v>
      </c>
      <c r="M227" s="34">
        <v>2316.3499999999995</v>
      </c>
      <c r="N227" s="34">
        <v>2311.87</v>
      </c>
      <c r="O227" s="34">
        <v>2341.8399999999997</v>
      </c>
      <c r="P227" s="34">
        <v>2255.9599999999996</v>
      </c>
      <c r="Q227" s="34">
        <v>2238.7299999999996</v>
      </c>
      <c r="R227" s="34">
        <v>2242.4999999999995</v>
      </c>
      <c r="S227" s="34">
        <v>2249.9199999999996</v>
      </c>
      <c r="T227" s="34">
        <v>2245.4799999999996</v>
      </c>
      <c r="U227" s="34">
        <v>2238.6299999999997</v>
      </c>
      <c r="V227" s="34">
        <v>2301.3599999999997</v>
      </c>
      <c r="W227" s="34">
        <v>2294.1299999999997</v>
      </c>
      <c r="X227" s="34">
        <v>2008.02</v>
      </c>
      <c r="Y227" s="34">
        <v>1800.2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10</v>
      </c>
      <c r="B228" s="34">
        <v>1705.77</v>
      </c>
      <c r="C228" s="34">
        <v>1615.43</v>
      </c>
      <c r="D228" s="34">
        <v>1560.5300000000002</v>
      </c>
      <c r="E228" s="34">
        <v>1329.5</v>
      </c>
      <c r="F228" s="34">
        <v>1632.83</v>
      </c>
      <c r="G228" s="34">
        <v>1742.94</v>
      </c>
      <c r="H228" s="34">
        <v>1934.6000000000001</v>
      </c>
      <c r="I228" s="34">
        <v>2229.2299999999996</v>
      </c>
      <c r="J228" s="34">
        <v>2317.91</v>
      </c>
      <c r="K228" s="34">
        <v>2355.1899999999996</v>
      </c>
      <c r="L228" s="34">
        <v>2362.6499999999996</v>
      </c>
      <c r="M228" s="34">
        <v>2339.0099999999993</v>
      </c>
      <c r="N228" s="34">
        <v>2321.1699999999996</v>
      </c>
      <c r="O228" s="34">
        <v>2315.29</v>
      </c>
      <c r="P228" s="34">
        <v>2229.4499999999998</v>
      </c>
      <c r="Q228" s="34">
        <v>2225.64</v>
      </c>
      <c r="R228" s="34">
        <v>2227.41</v>
      </c>
      <c r="S228" s="34">
        <v>2192.7099999999996</v>
      </c>
      <c r="T228" s="34">
        <v>2192.85</v>
      </c>
      <c r="U228" s="34">
        <v>2185.4599999999996</v>
      </c>
      <c r="V228" s="34">
        <v>2194.2099999999996</v>
      </c>
      <c r="W228" s="34">
        <v>2173.0699999999997</v>
      </c>
      <c r="X228" s="34">
        <v>1914.2800000000002</v>
      </c>
      <c r="Y228" s="34">
        <v>1738.5900000000001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11</v>
      </c>
      <c r="B229" s="34">
        <v>1677.77</v>
      </c>
      <c r="C229" s="34">
        <v>1615.19</v>
      </c>
      <c r="D229" s="34">
        <v>1480.27</v>
      </c>
      <c r="E229" s="34">
        <v>1288.27</v>
      </c>
      <c r="F229" s="34">
        <v>1608.6200000000001</v>
      </c>
      <c r="G229" s="34">
        <v>1736.81</v>
      </c>
      <c r="H229" s="34">
        <v>1970.7900000000002</v>
      </c>
      <c r="I229" s="34">
        <v>2162.7799999999997</v>
      </c>
      <c r="J229" s="34">
        <v>2199.9199999999996</v>
      </c>
      <c r="K229" s="34">
        <v>2224.1</v>
      </c>
      <c r="L229" s="34">
        <v>2222.41</v>
      </c>
      <c r="M229" s="34">
        <v>2220.4899999999998</v>
      </c>
      <c r="N229" s="34">
        <v>2226.5499999999997</v>
      </c>
      <c r="O229" s="34">
        <v>2224.7399999999998</v>
      </c>
      <c r="P229" s="34">
        <v>2181.6099999999997</v>
      </c>
      <c r="Q229" s="34">
        <v>2173.9299999999998</v>
      </c>
      <c r="R229" s="34">
        <v>2183.58</v>
      </c>
      <c r="S229" s="34">
        <v>2191.0899999999997</v>
      </c>
      <c r="T229" s="34">
        <v>2195.5499999999997</v>
      </c>
      <c r="U229" s="34">
        <v>2181.5499999999997</v>
      </c>
      <c r="V229" s="34">
        <v>2180.7799999999997</v>
      </c>
      <c r="W229" s="34">
        <v>2161.3799999999997</v>
      </c>
      <c r="X229" s="34">
        <v>2003.22</v>
      </c>
      <c r="Y229" s="34">
        <v>1781.8300000000002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12</v>
      </c>
      <c r="B230" s="34">
        <v>1715.5100000000002</v>
      </c>
      <c r="C230" s="34">
        <v>1651.77</v>
      </c>
      <c r="D230" s="34">
        <v>1611.91</v>
      </c>
      <c r="E230" s="34">
        <v>1554.91</v>
      </c>
      <c r="F230" s="34">
        <v>1605.8200000000002</v>
      </c>
      <c r="G230" s="34">
        <v>1667.06</v>
      </c>
      <c r="H230" s="34">
        <v>1715.9700000000003</v>
      </c>
      <c r="I230" s="34">
        <v>1781.8400000000001</v>
      </c>
      <c r="J230" s="34">
        <v>2067.0699999999997</v>
      </c>
      <c r="K230" s="34">
        <v>2168.0499999999997</v>
      </c>
      <c r="L230" s="34">
        <v>2178.1499999999996</v>
      </c>
      <c r="M230" s="34">
        <v>2180.7099999999996</v>
      </c>
      <c r="N230" s="34">
        <v>2172.2099999999996</v>
      </c>
      <c r="O230" s="34">
        <v>2175.66</v>
      </c>
      <c r="P230" s="34">
        <v>2144.89</v>
      </c>
      <c r="Q230" s="34">
        <v>2146.64</v>
      </c>
      <c r="R230" s="34">
        <v>2155.5899999999997</v>
      </c>
      <c r="S230" s="34">
        <v>2164.2399999999998</v>
      </c>
      <c r="T230" s="34">
        <v>2155.2699999999995</v>
      </c>
      <c r="U230" s="34">
        <v>2156.2099999999996</v>
      </c>
      <c r="V230" s="34">
        <v>2166.7599999999998</v>
      </c>
      <c r="W230" s="34">
        <v>2125.06</v>
      </c>
      <c r="X230" s="34">
        <v>1818.3500000000001</v>
      </c>
      <c r="Y230" s="34">
        <v>1713.91</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13</v>
      </c>
      <c r="B231" s="34">
        <v>1672.4900000000002</v>
      </c>
      <c r="C231" s="34">
        <v>1607.58</v>
      </c>
      <c r="D231" s="34">
        <v>1160.3200000000002</v>
      </c>
      <c r="E231" s="34">
        <v>1076.1000000000001</v>
      </c>
      <c r="F231" s="34">
        <v>1145.24</v>
      </c>
      <c r="G231" s="34">
        <v>1287.9000000000001</v>
      </c>
      <c r="H231" s="34">
        <v>1360.3600000000001</v>
      </c>
      <c r="I231" s="34">
        <v>1656.58</v>
      </c>
      <c r="J231" s="34">
        <v>1787.27</v>
      </c>
      <c r="K231" s="34">
        <v>1992.48</v>
      </c>
      <c r="L231" s="34">
        <v>2081.83</v>
      </c>
      <c r="M231" s="34">
        <v>2093.37</v>
      </c>
      <c r="N231" s="34">
        <v>2092.6299999999997</v>
      </c>
      <c r="O231" s="34">
        <v>2111.1899999999996</v>
      </c>
      <c r="P231" s="34">
        <v>2084.2399999999998</v>
      </c>
      <c r="Q231" s="34">
        <v>2090.2399999999998</v>
      </c>
      <c r="R231" s="34">
        <v>2098.5099999999998</v>
      </c>
      <c r="S231" s="34">
        <v>2128.6299999999997</v>
      </c>
      <c r="T231" s="34">
        <v>2127.8399999999997</v>
      </c>
      <c r="U231" s="34">
        <v>2128.66</v>
      </c>
      <c r="V231" s="34">
        <v>2129.0199999999995</v>
      </c>
      <c r="W231" s="34">
        <v>2070.2699999999995</v>
      </c>
      <c r="X231" s="34">
        <v>1742.44</v>
      </c>
      <c r="Y231" s="34">
        <v>1687.4700000000003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14</v>
      </c>
      <c r="B232" s="34">
        <v>1610.0700000000002</v>
      </c>
      <c r="C232" s="34">
        <v>1541.8200000000002</v>
      </c>
      <c r="D232" s="34">
        <v>1001.7399999999999</v>
      </c>
      <c r="E232" s="34">
        <v>975.2399999999999</v>
      </c>
      <c r="F232" s="34">
        <v>1253.6400000000001</v>
      </c>
      <c r="G232" s="34">
        <v>1628.73</v>
      </c>
      <c r="H232" s="34">
        <v>1736.3600000000001</v>
      </c>
      <c r="I232" s="34">
        <v>2093.8199999999997</v>
      </c>
      <c r="J232" s="34">
        <v>2171.5199999999995</v>
      </c>
      <c r="K232" s="34">
        <v>2184.06</v>
      </c>
      <c r="L232" s="34">
        <v>2185.62</v>
      </c>
      <c r="M232" s="34">
        <v>2182.2999999999997</v>
      </c>
      <c r="N232" s="34">
        <v>2179.04</v>
      </c>
      <c r="O232" s="34">
        <v>2190.3599999999997</v>
      </c>
      <c r="P232" s="34">
        <v>2163.1799999999998</v>
      </c>
      <c r="Q232" s="34">
        <v>2161.2099999999996</v>
      </c>
      <c r="R232" s="34">
        <v>2151.35</v>
      </c>
      <c r="S232" s="34">
        <v>2149.8399999999997</v>
      </c>
      <c r="T232" s="34">
        <v>2147.5899999999997</v>
      </c>
      <c r="U232" s="34">
        <v>2130.0899999999997</v>
      </c>
      <c r="V232" s="34">
        <v>2150.7099999999996</v>
      </c>
      <c r="W232" s="34">
        <v>2086.3999999999996</v>
      </c>
      <c r="X232" s="34">
        <v>1740.3500000000001</v>
      </c>
      <c r="Y232" s="34">
        <v>1677.94</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15</v>
      </c>
      <c r="B233" s="34">
        <v>1630.6200000000001</v>
      </c>
      <c r="C233" s="34">
        <v>1595.15</v>
      </c>
      <c r="D233" s="34">
        <v>1552.6200000000001</v>
      </c>
      <c r="E233" s="34">
        <v>1548.33</v>
      </c>
      <c r="F233" s="34">
        <v>1603.06</v>
      </c>
      <c r="G233" s="34">
        <v>1676.1100000000001</v>
      </c>
      <c r="H233" s="34">
        <v>1819.45</v>
      </c>
      <c r="I233" s="34">
        <v>2140.9799999999996</v>
      </c>
      <c r="J233" s="34">
        <v>2174.3599999999997</v>
      </c>
      <c r="K233" s="34">
        <v>2181.81</v>
      </c>
      <c r="L233" s="34">
        <v>2184.9399999999996</v>
      </c>
      <c r="M233" s="34">
        <v>2183.1999999999998</v>
      </c>
      <c r="N233" s="34">
        <v>2178.5199999999995</v>
      </c>
      <c r="O233" s="34">
        <v>2185.0699999999997</v>
      </c>
      <c r="P233" s="34">
        <v>2153.2599999999998</v>
      </c>
      <c r="Q233" s="34">
        <v>2175.06</v>
      </c>
      <c r="R233" s="34">
        <v>2161.6799999999998</v>
      </c>
      <c r="S233" s="34">
        <v>2165.6999999999998</v>
      </c>
      <c r="T233" s="34">
        <v>2165.39</v>
      </c>
      <c r="U233" s="34">
        <v>2160.62</v>
      </c>
      <c r="V233" s="34">
        <v>2169.16</v>
      </c>
      <c r="W233" s="34">
        <v>2137.6</v>
      </c>
      <c r="X233" s="34">
        <v>1859.94</v>
      </c>
      <c r="Y233" s="34">
        <v>1685.8000000000002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16</v>
      </c>
      <c r="B234" s="34">
        <v>1641.16</v>
      </c>
      <c r="C234" s="34">
        <v>1606.66</v>
      </c>
      <c r="D234" s="34">
        <v>1544.4700000000003</v>
      </c>
      <c r="E234" s="34">
        <v>770.14</v>
      </c>
      <c r="F234" s="34">
        <v>1383.3500000000001</v>
      </c>
      <c r="G234" s="34">
        <v>1635.48</v>
      </c>
      <c r="H234" s="34">
        <v>1765.89</v>
      </c>
      <c r="I234" s="34">
        <v>2127.14</v>
      </c>
      <c r="J234" s="34">
        <v>2179.37</v>
      </c>
      <c r="K234" s="34">
        <v>2179.1499999999996</v>
      </c>
      <c r="L234" s="34">
        <v>2180.9299999999998</v>
      </c>
      <c r="M234" s="34">
        <v>2180.2599999999998</v>
      </c>
      <c r="N234" s="34">
        <v>2178.2099999999996</v>
      </c>
      <c r="O234" s="34">
        <v>2189.0199999999995</v>
      </c>
      <c r="P234" s="34">
        <v>2157.4299999999998</v>
      </c>
      <c r="Q234" s="34">
        <v>2155.6099999999997</v>
      </c>
      <c r="R234" s="34">
        <v>2148.0899999999997</v>
      </c>
      <c r="S234" s="34">
        <v>2149.2699999999995</v>
      </c>
      <c r="T234" s="34">
        <v>2146.5299999999997</v>
      </c>
      <c r="U234" s="34">
        <v>2144.8999999999996</v>
      </c>
      <c r="V234" s="34">
        <v>2168.0899999999997</v>
      </c>
      <c r="W234" s="34">
        <v>2148.0199999999995</v>
      </c>
      <c r="X234" s="34">
        <v>1814.8400000000001</v>
      </c>
      <c r="Y234" s="34">
        <v>1701.9900000000002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17</v>
      </c>
      <c r="B235" s="34">
        <v>1650.2400000000002</v>
      </c>
      <c r="C235" s="34">
        <v>1607.5</v>
      </c>
      <c r="D235" s="34">
        <v>1540.71</v>
      </c>
      <c r="E235" s="34">
        <v>1453.81</v>
      </c>
      <c r="F235" s="34">
        <v>1610.64</v>
      </c>
      <c r="G235" s="34">
        <v>1667.7200000000003</v>
      </c>
      <c r="H235" s="34">
        <v>1820.98</v>
      </c>
      <c r="I235" s="34">
        <v>2134.2499999999995</v>
      </c>
      <c r="J235" s="34">
        <v>2285.3199999999997</v>
      </c>
      <c r="K235" s="34">
        <v>2352.8599999999997</v>
      </c>
      <c r="L235" s="34">
        <v>2362.4999999999995</v>
      </c>
      <c r="M235" s="34">
        <v>2358.4599999999996</v>
      </c>
      <c r="N235" s="34">
        <v>2351.7099999999996</v>
      </c>
      <c r="O235" s="34">
        <v>2365.2199999999993</v>
      </c>
      <c r="P235" s="34">
        <v>2310.4599999999996</v>
      </c>
      <c r="Q235" s="34">
        <v>2302.3199999999997</v>
      </c>
      <c r="R235" s="34">
        <v>2336.2199999999993</v>
      </c>
      <c r="S235" s="34">
        <v>2353.9199999999996</v>
      </c>
      <c r="T235" s="34">
        <v>2344.5199999999995</v>
      </c>
      <c r="U235" s="34">
        <v>2311.0199999999995</v>
      </c>
      <c r="V235" s="34">
        <v>2236.0999999999995</v>
      </c>
      <c r="W235" s="34">
        <v>2176.4699999999998</v>
      </c>
      <c r="X235" s="34">
        <v>1882.4</v>
      </c>
      <c r="Y235" s="34">
        <v>1755.45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18</v>
      </c>
      <c r="B236" s="34">
        <v>1662.3200000000002</v>
      </c>
      <c r="C236" s="34">
        <v>1617.81</v>
      </c>
      <c r="D236" s="34">
        <v>1563.4</v>
      </c>
      <c r="E236" s="34">
        <v>1568.4900000000002</v>
      </c>
      <c r="F236" s="34">
        <v>1622.0500000000002</v>
      </c>
      <c r="G236" s="34">
        <v>1705.96</v>
      </c>
      <c r="H236" s="34">
        <v>1851.18</v>
      </c>
      <c r="I236" s="34">
        <v>2199.8199999999997</v>
      </c>
      <c r="J236" s="34">
        <v>2381.2699999999995</v>
      </c>
      <c r="K236" s="34">
        <v>2429.1399999999994</v>
      </c>
      <c r="L236" s="34">
        <v>2441.2399999999998</v>
      </c>
      <c r="M236" s="34">
        <v>2432.1099999999997</v>
      </c>
      <c r="N236" s="34">
        <v>2414.1299999999997</v>
      </c>
      <c r="O236" s="34">
        <v>2421.5699999999997</v>
      </c>
      <c r="P236" s="34">
        <v>2389.4199999999996</v>
      </c>
      <c r="Q236" s="34">
        <v>2384.4799999999996</v>
      </c>
      <c r="R236" s="34">
        <v>2392.0899999999997</v>
      </c>
      <c r="S236" s="34">
        <v>2396.8999999999996</v>
      </c>
      <c r="T236" s="34">
        <v>2384.8199999999997</v>
      </c>
      <c r="U236" s="34">
        <v>2334.7099999999996</v>
      </c>
      <c r="V236" s="34">
        <v>2239.6299999999997</v>
      </c>
      <c r="W236" s="34">
        <v>2198.3999999999996</v>
      </c>
      <c r="X236" s="34">
        <v>2025.49</v>
      </c>
      <c r="Y236" s="34">
        <v>1802.7800000000002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19</v>
      </c>
      <c r="B237" s="34">
        <v>1780.46</v>
      </c>
      <c r="C237" s="34">
        <v>1702.79</v>
      </c>
      <c r="D237" s="34">
        <v>1646.5</v>
      </c>
      <c r="E237" s="34">
        <v>1639.08</v>
      </c>
      <c r="F237" s="34">
        <v>1652.8600000000001</v>
      </c>
      <c r="G237" s="34">
        <v>1717.9</v>
      </c>
      <c r="H237" s="34">
        <v>1685.27</v>
      </c>
      <c r="I237" s="34">
        <v>1787.0300000000002</v>
      </c>
      <c r="J237" s="34">
        <v>2096.87</v>
      </c>
      <c r="K237" s="34">
        <v>2234.5699999999997</v>
      </c>
      <c r="L237" s="34">
        <v>2255.1899999999996</v>
      </c>
      <c r="M237" s="34">
        <v>2268.66</v>
      </c>
      <c r="N237" s="34">
        <v>2258.1099999999997</v>
      </c>
      <c r="O237" s="34">
        <v>2256.4499999999998</v>
      </c>
      <c r="P237" s="34">
        <v>2230.6899999999996</v>
      </c>
      <c r="Q237" s="34">
        <v>2238.0899999999997</v>
      </c>
      <c r="R237" s="34">
        <v>2252.87</v>
      </c>
      <c r="S237" s="34">
        <v>2273.9399999999996</v>
      </c>
      <c r="T237" s="34">
        <v>2262.6999999999998</v>
      </c>
      <c r="U237" s="34">
        <v>2232.3199999999997</v>
      </c>
      <c r="V237" s="34">
        <v>2188.0499999999997</v>
      </c>
      <c r="W237" s="34">
        <v>2118.6899999999996</v>
      </c>
      <c r="X237" s="34">
        <v>1851.15</v>
      </c>
      <c r="Y237" s="34">
        <v>1781.46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20</v>
      </c>
      <c r="B238" s="34">
        <v>1705.41</v>
      </c>
      <c r="C238" s="34">
        <v>1637.92</v>
      </c>
      <c r="D238" s="34">
        <v>1591.6200000000001</v>
      </c>
      <c r="E238" s="34">
        <v>1536.69</v>
      </c>
      <c r="F238" s="34">
        <v>1592.16</v>
      </c>
      <c r="G238" s="34">
        <v>1640.77</v>
      </c>
      <c r="H238" s="34">
        <v>1599.4</v>
      </c>
      <c r="I238" s="34">
        <v>1681.3600000000001</v>
      </c>
      <c r="J238" s="34">
        <v>1877.49</v>
      </c>
      <c r="K238" s="34">
        <v>2107.29</v>
      </c>
      <c r="L238" s="34">
        <v>2152.7799999999997</v>
      </c>
      <c r="M238" s="34">
        <v>2161.4199999999996</v>
      </c>
      <c r="N238" s="34">
        <v>2156.4599999999996</v>
      </c>
      <c r="O238" s="34">
        <v>2157.56</v>
      </c>
      <c r="P238" s="34">
        <v>2141.64</v>
      </c>
      <c r="Q238" s="34">
        <v>2148.89</v>
      </c>
      <c r="R238" s="34">
        <v>2168.04</v>
      </c>
      <c r="S238" s="34">
        <v>2203.1799999999998</v>
      </c>
      <c r="T238" s="34">
        <v>2197.3399999999997</v>
      </c>
      <c r="U238" s="34">
        <v>2181.2599999999998</v>
      </c>
      <c r="V238" s="34">
        <v>2177.9799999999996</v>
      </c>
      <c r="W238" s="34">
        <v>2128.9399999999996</v>
      </c>
      <c r="X238" s="34">
        <v>1844.8100000000002</v>
      </c>
      <c r="Y238" s="34">
        <v>1733.06</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21</v>
      </c>
      <c r="B239" s="34">
        <v>1666.67</v>
      </c>
      <c r="C239" s="34">
        <v>1630.5500000000002</v>
      </c>
      <c r="D239" s="34">
        <v>1577.7200000000003</v>
      </c>
      <c r="E239" s="34">
        <v>1577.41</v>
      </c>
      <c r="F239" s="34">
        <v>1642.38</v>
      </c>
      <c r="G239" s="34">
        <v>1715.81</v>
      </c>
      <c r="H239" s="34">
        <v>1842.8200000000002</v>
      </c>
      <c r="I239" s="34">
        <v>2129.4899999999998</v>
      </c>
      <c r="J239" s="34">
        <v>2229.1299999999997</v>
      </c>
      <c r="K239" s="34">
        <v>2262.6299999999997</v>
      </c>
      <c r="L239" s="34">
        <v>2275.8599999999997</v>
      </c>
      <c r="M239" s="34">
        <v>2288.3099999999995</v>
      </c>
      <c r="N239" s="34">
        <v>2274.3799999999997</v>
      </c>
      <c r="O239" s="34">
        <v>2283.1499999999996</v>
      </c>
      <c r="P239" s="34">
        <v>2233.5199999999995</v>
      </c>
      <c r="Q239" s="34">
        <v>2229.5199999999995</v>
      </c>
      <c r="R239" s="34">
        <v>2234.7999999999997</v>
      </c>
      <c r="S239" s="34">
        <v>2245.8399999999997</v>
      </c>
      <c r="T239" s="34">
        <v>2234.4199999999996</v>
      </c>
      <c r="U239" s="34">
        <v>2239.6799999999994</v>
      </c>
      <c r="V239" s="34">
        <v>2217.6099999999997</v>
      </c>
      <c r="W239" s="34">
        <v>2158.1799999999998</v>
      </c>
      <c r="X239" s="34">
        <v>1889.6100000000001</v>
      </c>
      <c r="Y239" s="34">
        <v>1707.88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22</v>
      </c>
      <c r="B240" s="34">
        <v>1697.18</v>
      </c>
      <c r="C240" s="34">
        <v>1658.3400000000001</v>
      </c>
      <c r="D240" s="34">
        <v>1607.67</v>
      </c>
      <c r="E240" s="34">
        <v>1615.8200000000002</v>
      </c>
      <c r="F240" s="34">
        <v>1680.06</v>
      </c>
      <c r="G240" s="34">
        <v>1726.88</v>
      </c>
      <c r="H240" s="34">
        <v>1948.75</v>
      </c>
      <c r="I240" s="34">
        <v>2230.3099999999995</v>
      </c>
      <c r="J240" s="34">
        <v>2361.7999999999997</v>
      </c>
      <c r="K240" s="34">
        <v>2405.6699999999996</v>
      </c>
      <c r="L240" s="34">
        <v>2413.1899999999996</v>
      </c>
      <c r="M240" s="34">
        <v>2430.1999999999998</v>
      </c>
      <c r="N240" s="34">
        <v>2411.7699999999995</v>
      </c>
      <c r="O240" s="34">
        <v>2419.7399999999998</v>
      </c>
      <c r="P240" s="34">
        <v>2389.1799999999994</v>
      </c>
      <c r="Q240" s="34">
        <v>2385.7399999999998</v>
      </c>
      <c r="R240" s="34">
        <v>2382.8099999999995</v>
      </c>
      <c r="S240" s="34">
        <v>2393.0299999999997</v>
      </c>
      <c r="T240" s="34">
        <v>2374.8399999999997</v>
      </c>
      <c r="U240" s="34">
        <v>2376.87</v>
      </c>
      <c r="V240" s="34">
        <v>2258.7199999999993</v>
      </c>
      <c r="W240" s="34">
        <v>2168.08</v>
      </c>
      <c r="X240" s="34">
        <v>1896.27</v>
      </c>
      <c r="Y240" s="34">
        <v>1706.58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23</v>
      </c>
      <c r="B241" s="34">
        <v>1683.6200000000001</v>
      </c>
      <c r="C241" s="34">
        <v>1579.8200000000002</v>
      </c>
      <c r="D241" s="34">
        <v>1535.56</v>
      </c>
      <c r="E241" s="34">
        <v>1528.65</v>
      </c>
      <c r="F241" s="34">
        <v>1631.5500000000002</v>
      </c>
      <c r="G241" s="34">
        <v>1710.56</v>
      </c>
      <c r="H241" s="34">
        <v>1925.6200000000001</v>
      </c>
      <c r="I241" s="34">
        <v>2148.3399999999997</v>
      </c>
      <c r="J241" s="34">
        <v>2365.0099999999993</v>
      </c>
      <c r="K241" s="34">
        <v>2417.0499999999997</v>
      </c>
      <c r="L241" s="34">
        <v>2431.9899999999998</v>
      </c>
      <c r="M241" s="34">
        <v>2439.8099999999995</v>
      </c>
      <c r="N241" s="34">
        <v>2428.1399999999994</v>
      </c>
      <c r="O241" s="34">
        <v>2438.5099999999993</v>
      </c>
      <c r="P241" s="34">
        <v>2393.9999999999995</v>
      </c>
      <c r="Q241" s="34">
        <v>2382.1999999999998</v>
      </c>
      <c r="R241" s="34">
        <v>2384.6999999999998</v>
      </c>
      <c r="S241" s="34">
        <v>2388.1699999999996</v>
      </c>
      <c r="T241" s="34">
        <v>2372.7499999999995</v>
      </c>
      <c r="U241" s="34">
        <v>2377.0299999999997</v>
      </c>
      <c r="V241" s="34">
        <v>2288.4599999999996</v>
      </c>
      <c r="W241" s="34">
        <v>2162.0699999999997</v>
      </c>
      <c r="X241" s="34">
        <v>1928.24</v>
      </c>
      <c r="Y241" s="34">
        <v>1744.52</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24</v>
      </c>
      <c r="B242" s="34">
        <v>1699.27</v>
      </c>
      <c r="C242" s="34">
        <v>1668.45</v>
      </c>
      <c r="D242" s="34">
        <v>1639.2</v>
      </c>
      <c r="E242" s="34">
        <v>1636.6100000000001</v>
      </c>
      <c r="F242" s="34">
        <v>1682.3400000000001</v>
      </c>
      <c r="G242" s="34">
        <v>1772.93</v>
      </c>
      <c r="H242" s="34">
        <v>2010.4</v>
      </c>
      <c r="I242" s="34">
        <v>2217.5899999999997</v>
      </c>
      <c r="J242" s="34">
        <v>2372.1699999999996</v>
      </c>
      <c r="K242" s="34">
        <v>2436.2199999999993</v>
      </c>
      <c r="L242" s="34">
        <v>2456.4999999999995</v>
      </c>
      <c r="M242" s="34">
        <v>2465.4499999999998</v>
      </c>
      <c r="N242" s="34">
        <v>2443.9199999999996</v>
      </c>
      <c r="O242" s="34">
        <v>2456.1099999999997</v>
      </c>
      <c r="P242" s="34">
        <v>2405.1299999999997</v>
      </c>
      <c r="Q242" s="34">
        <v>2401.0899999999997</v>
      </c>
      <c r="R242" s="34">
        <v>2400.9999999999995</v>
      </c>
      <c r="S242" s="34">
        <v>2411.5499999999997</v>
      </c>
      <c r="T242" s="34">
        <v>2426.4999999999995</v>
      </c>
      <c r="U242" s="34">
        <v>2418.8999999999996</v>
      </c>
      <c r="V242" s="34">
        <v>2325.9999999999995</v>
      </c>
      <c r="W242" s="34">
        <v>2237.4199999999996</v>
      </c>
      <c r="X242" s="34">
        <v>2051.79</v>
      </c>
      <c r="Y242" s="34">
        <v>1773.3600000000001</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25</v>
      </c>
      <c r="B243" s="34">
        <v>1699.96</v>
      </c>
      <c r="C243" s="34">
        <v>1671.48</v>
      </c>
      <c r="D243" s="34">
        <v>1646.64</v>
      </c>
      <c r="E243" s="34">
        <v>1648.15</v>
      </c>
      <c r="F243" s="34">
        <v>1685.7600000000002</v>
      </c>
      <c r="G243" s="34">
        <v>1790.3300000000002</v>
      </c>
      <c r="H243" s="34">
        <v>1991.17</v>
      </c>
      <c r="I243" s="34">
        <v>2231.04</v>
      </c>
      <c r="J243" s="34">
        <v>2392.8499999999995</v>
      </c>
      <c r="K243" s="34">
        <v>2444.1499999999996</v>
      </c>
      <c r="L243" s="34">
        <v>2457.2699999999995</v>
      </c>
      <c r="M243" s="34">
        <v>2459.3099999999995</v>
      </c>
      <c r="N243" s="34">
        <v>2442.7999999999997</v>
      </c>
      <c r="O243" s="34">
        <v>2452.4299999999994</v>
      </c>
      <c r="P243" s="34">
        <v>2406.1299999999997</v>
      </c>
      <c r="Q243" s="34">
        <v>2399.0099999999993</v>
      </c>
      <c r="R243" s="34">
        <v>2401.0999999999995</v>
      </c>
      <c r="S243" s="34">
        <v>2407.3199999999997</v>
      </c>
      <c r="T243" s="34">
        <v>2400.8599999999997</v>
      </c>
      <c r="U243" s="34">
        <v>2401.4499999999998</v>
      </c>
      <c r="V243" s="34">
        <v>2344.3199999999997</v>
      </c>
      <c r="W243" s="34">
        <v>2239.1299999999997</v>
      </c>
      <c r="X243" s="34">
        <v>2083.4299999999998</v>
      </c>
      <c r="Y243" s="34">
        <v>1779.13</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26</v>
      </c>
      <c r="B244" s="34">
        <v>1772.8600000000001</v>
      </c>
      <c r="C244" s="34">
        <v>1723</v>
      </c>
      <c r="D244" s="34">
        <v>1684.7600000000002</v>
      </c>
      <c r="E244" s="34">
        <v>1663.18</v>
      </c>
      <c r="F244" s="34">
        <v>1674.45</v>
      </c>
      <c r="G244" s="34">
        <v>1711.5300000000002</v>
      </c>
      <c r="H244" s="34">
        <v>1800.51</v>
      </c>
      <c r="I244" s="34">
        <v>1940.0700000000002</v>
      </c>
      <c r="J244" s="34">
        <v>2141.4199999999996</v>
      </c>
      <c r="K244" s="34">
        <v>2306.2299999999996</v>
      </c>
      <c r="L244" s="34">
        <v>2344.4599999999996</v>
      </c>
      <c r="M244" s="34">
        <v>2353.1499999999996</v>
      </c>
      <c r="N244" s="34">
        <v>2347.9899999999998</v>
      </c>
      <c r="O244" s="34">
        <v>2351.7599999999993</v>
      </c>
      <c r="P244" s="34">
        <v>2322.4399999999996</v>
      </c>
      <c r="Q244" s="34">
        <v>2324.2999999999997</v>
      </c>
      <c r="R244" s="34">
        <v>2341.5299999999997</v>
      </c>
      <c r="S244" s="34">
        <v>2353.7799999999997</v>
      </c>
      <c r="T244" s="34">
        <v>2346.5899999999997</v>
      </c>
      <c r="U244" s="34">
        <v>2315.1299999999997</v>
      </c>
      <c r="V244" s="34">
        <v>2247.4399999999996</v>
      </c>
      <c r="W244" s="34">
        <v>2189.1799999999998</v>
      </c>
      <c r="X244" s="34">
        <v>1968.8000000000002</v>
      </c>
      <c r="Y244" s="34">
        <v>1752.21</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27</v>
      </c>
      <c r="B245" s="34">
        <v>1715.7600000000002</v>
      </c>
      <c r="C245" s="34">
        <v>1662.23</v>
      </c>
      <c r="D245" s="34">
        <v>1632.7600000000002</v>
      </c>
      <c r="E245" s="34">
        <v>1625.81</v>
      </c>
      <c r="F245" s="34">
        <v>1644.7800000000002</v>
      </c>
      <c r="G245" s="34">
        <v>1666.39</v>
      </c>
      <c r="H245" s="34">
        <v>1675.71</v>
      </c>
      <c r="I245" s="34">
        <v>1783.8100000000002</v>
      </c>
      <c r="J245" s="34">
        <v>1979.64</v>
      </c>
      <c r="K245" s="34">
        <v>2145.6499999999996</v>
      </c>
      <c r="L245" s="34">
        <v>2231.8899999999994</v>
      </c>
      <c r="M245" s="34">
        <v>2240.08</v>
      </c>
      <c r="N245" s="34">
        <v>2243.0099999999993</v>
      </c>
      <c r="O245" s="34">
        <v>2236.7699999999995</v>
      </c>
      <c r="P245" s="34">
        <v>2225.4599999999996</v>
      </c>
      <c r="Q245" s="34">
        <v>2233.91</v>
      </c>
      <c r="R245" s="34">
        <v>2255.8799999999997</v>
      </c>
      <c r="S245" s="34">
        <v>2264.12</v>
      </c>
      <c r="T245" s="34">
        <v>2261.3999999999996</v>
      </c>
      <c r="U245" s="34">
        <v>2255.12</v>
      </c>
      <c r="V245" s="34">
        <v>2248.8499999999995</v>
      </c>
      <c r="W245" s="34">
        <v>2160.66</v>
      </c>
      <c r="X245" s="34">
        <v>1906.23</v>
      </c>
      <c r="Y245" s="34">
        <v>1715.1000000000001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28</v>
      </c>
      <c r="B246" s="34">
        <v>1715.02</v>
      </c>
      <c r="C246" s="34">
        <v>1667.3000000000002</v>
      </c>
      <c r="D246" s="34">
        <v>1634.46</v>
      </c>
      <c r="E246" s="34">
        <v>1631.0900000000001</v>
      </c>
      <c r="F246" s="34">
        <v>1687.0900000000001</v>
      </c>
      <c r="G246" s="34">
        <v>1786.52</v>
      </c>
      <c r="H246" s="34">
        <v>1965.7800000000002</v>
      </c>
      <c r="I246" s="34">
        <v>2193.9399999999996</v>
      </c>
      <c r="J246" s="34">
        <v>2305.16</v>
      </c>
      <c r="K246" s="34">
        <v>2361.2699999999995</v>
      </c>
      <c r="L246" s="34">
        <v>2372.2099999999996</v>
      </c>
      <c r="M246" s="34">
        <v>2380.4199999999996</v>
      </c>
      <c r="N246" s="34">
        <v>2365.4799999999996</v>
      </c>
      <c r="O246" s="34">
        <v>2368.1799999999994</v>
      </c>
      <c r="P246" s="34">
        <v>2310.9399999999996</v>
      </c>
      <c r="Q246" s="34">
        <v>2321.1299999999997</v>
      </c>
      <c r="R246" s="34">
        <v>2341.7199999999993</v>
      </c>
      <c r="S246" s="34">
        <v>2325.16</v>
      </c>
      <c r="T246" s="34">
        <v>2300.8799999999997</v>
      </c>
      <c r="U246" s="34">
        <v>2298.3799999999997</v>
      </c>
      <c r="V246" s="34">
        <v>2243.16</v>
      </c>
      <c r="W246" s="34">
        <v>2156.4499999999998</v>
      </c>
      <c r="X246" s="34">
        <v>1879.7800000000002</v>
      </c>
      <c r="Y246" s="34">
        <v>1668.54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29</v>
      </c>
      <c r="B247" s="34">
        <v>1637.1000000000001</v>
      </c>
      <c r="C247" s="34">
        <v>1597.67</v>
      </c>
      <c r="D247" s="34">
        <v>1540.71</v>
      </c>
      <c r="E247" s="34">
        <v>1532.2600000000002</v>
      </c>
      <c r="F247" s="34">
        <v>1603.44</v>
      </c>
      <c r="G247" s="34">
        <v>1681.06</v>
      </c>
      <c r="H247" s="34">
        <v>1803.3100000000002</v>
      </c>
      <c r="I247" s="34">
        <v>2082.2999999999997</v>
      </c>
      <c r="J247" s="34">
        <v>2205.66</v>
      </c>
      <c r="K247" s="34">
        <v>2239.0599999999995</v>
      </c>
      <c r="L247" s="34">
        <v>2250.3199999999997</v>
      </c>
      <c r="M247" s="34">
        <v>2251.1999999999998</v>
      </c>
      <c r="N247" s="34">
        <v>2246.7199999999993</v>
      </c>
      <c r="O247" s="34">
        <v>2251.5699999999997</v>
      </c>
      <c r="P247" s="34">
        <v>2215.6099999999997</v>
      </c>
      <c r="Q247" s="34">
        <v>2210.2199999999998</v>
      </c>
      <c r="R247" s="34">
        <v>2215.58</v>
      </c>
      <c r="S247" s="34">
        <v>2215.8799999999997</v>
      </c>
      <c r="T247" s="34">
        <v>2211.0199999999995</v>
      </c>
      <c r="U247" s="34">
        <v>2218.58</v>
      </c>
      <c r="V247" s="34">
        <v>2169.62</v>
      </c>
      <c r="W247" s="34">
        <v>2107.1099999999997</v>
      </c>
      <c r="X247" s="34">
        <v>1813.16</v>
      </c>
      <c r="Y247" s="34">
        <v>1639.1000000000001</v>
      </c>
      <c r="Z247" s="19">
        <f>IFERROR(Y247,"скрыть")</f>
        <v>1639.1000000000001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30</v>
      </c>
      <c r="B248" s="34">
        <v>1612.16</v>
      </c>
      <c r="C248" s="34">
        <v>1542.3500000000001</v>
      </c>
      <c r="D248" s="34">
        <v>1491.71</v>
      </c>
      <c r="E248" s="34">
        <v>1465.95</v>
      </c>
      <c r="F248" s="34">
        <v>1545.83</v>
      </c>
      <c r="G248" s="34">
        <v>1727.3200000000002</v>
      </c>
      <c r="H248" s="34">
        <v>1816.44</v>
      </c>
      <c r="I248" s="34">
        <v>2101.5699999999997</v>
      </c>
      <c r="J248" s="34">
        <v>2283.2399999999998</v>
      </c>
      <c r="K248" s="34">
        <v>2338.29</v>
      </c>
      <c r="L248" s="34">
        <v>2347.5599999999995</v>
      </c>
      <c r="M248" s="34">
        <v>2353.4399999999996</v>
      </c>
      <c r="N248" s="34">
        <v>2338.0299999999997</v>
      </c>
      <c r="O248" s="34">
        <v>2354.1299999999997</v>
      </c>
      <c r="P248" s="34">
        <v>2303.3599999999997</v>
      </c>
      <c r="Q248" s="34">
        <v>2293.41</v>
      </c>
      <c r="R248" s="34">
        <v>2301.2999999999997</v>
      </c>
      <c r="S248" s="34">
        <v>2302.9499999999998</v>
      </c>
      <c r="T248" s="34">
        <v>2291.7799999999997</v>
      </c>
      <c r="U248" s="34">
        <v>2306.9199999999996</v>
      </c>
      <c r="V248" s="34">
        <v>2238.3799999999997</v>
      </c>
      <c r="W248" s="34">
        <v>2153.3999999999996</v>
      </c>
      <c r="X248" s="34">
        <v>1853.46</v>
      </c>
      <c r="Y248" s="34">
        <v>1643.5700000000002</v>
      </c>
      <c r="Z248" s="19">
        <f>IFERROR(Y248,"скрыть")</f>
        <v>1643.5700000000002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1.25" customHeight="1" x14ac:dyDescent="0.2">
      <c r="A249" s="29"/>
      <c r="B249" s="30" t="s">
        <v>89</v>
      </c>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1.25" customHeight="1" x14ac:dyDescent="0.2">
      <c r="A250" s="2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s="25" customFormat="1" ht="32.65" customHeight="1" x14ac:dyDescent="0.2">
      <c r="A251" s="31" t="s">
        <v>64</v>
      </c>
      <c r="B251" s="32" t="s">
        <v>65</v>
      </c>
      <c r="C251" s="32" t="s">
        <v>66</v>
      </c>
      <c r="D251" s="32" t="s">
        <v>67</v>
      </c>
      <c r="E251" s="32" t="s">
        <v>68</v>
      </c>
      <c r="F251" s="32" t="s">
        <v>69</v>
      </c>
      <c r="G251" s="32" t="s">
        <v>70</v>
      </c>
      <c r="H251" s="32" t="s">
        <v>71</v>
      </c>
      <c r="I251" s="32" t="s">
        <v>72</v>
      </c>
      <c r="J251" s="32" t="s">
        <v>73</v>
      </c>
      <c r="K251" s="32" t="s">
        <v>74</v>
      </c>
      <c r="L251" s="32" t="s">
        <v>75</v>
      </c>
      <c r="M251" s="32" t="s">
        <v>76</v>
      </c>
      <c r="N251" s="32" t="s">
        <v>77</v>
      </c>
      <c r="O251" s="32" t="s">
        <v>78</v>
      </c>
      <c r="P251" s="32" t="s">
        <v>79</v>
      </c>
      <c r="Q251" s="32" t="s">
        <v>80</v>
      </c>
      <c r="R251" s="32" t="s">
        <v>81</v>
      </c>
      <c r="S251" s="32" t="s">
        <v>82</v>
      </c>
      <c r="T251" s="32" t="s">
        <v>83</v>
      </c>
      <c r="U251" s="32" t="s">
        <v>84</v>
      </c>
      <c r="V251" s="32" t="s">
        <v>85</v>
      </c>
      <c r="W251" s="32" t="s">
        <v>86</v>
      </c>
      <c r="X251" s="32" t="s">
        <v>87</v>
      </c>
      <c r="Y251" s="32" t="s">
        <v>88</v>
      </c>
      <c r="Z251" s="24"/>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1</v>
      </c>
      <c r="B252" s="34">
        <v>1803.02</v>
      </c>
      <c r="C252" s="34">
        <v>1787.9099999999999</v>
      </c>
      <c r="D252" s="34">
        <v>1747.01</v>
      </c>
      <c r="E252" s="34">
        <v>1687.51</v>
      </c>
      <c r="F252" s="34">
        <v>1766.46</v>
      </c>
      <c r="G252" s="34">
        <v>1803.99</v>
      </c>
      <c r="H252" s="34">
        <v>1992.68</v>
      </c>
      <c r="I252" s="34">
        <v>2274.5299999999997</v>
      </c>
      <c r="J252" s="34">
        <v>2353.21</v>
      </c>
      <c r="K252" s="34">
        <v>2382.0899999999997</v>
      </c>
      <c r="L252" s="34">
        <v>2388.9499999999998</v>
      </c>
      <c r="M252" s="34">
        <v>2378.14</v>
      </c>
      <c r="N252" s="34">
        <v>2371.5899999999997</v>
      </c>
      <c r="O252" s="34">
        <v>2373.1999999999998</v>
      </c>
      <c r="P252" s="34">
        <v>2362.9699999999998</v>
      </c>
      <c r="Q252" s="34">
        <v>2353.0099999999998</v>
      </c>
      <c r="R252" s="34">
        <v>2357.3199999999997</v>
      </c>
      <c r="S252" s="34">
        <v>2366.3599999999997</v>
      </c>
      <c r="T252" s="34">
        <v>2382.5899999999997</v>
      </c>
      <c r="U252" s="34">
        <v>2368.3399999999997</v>
      </c>
      <c r="V252" s="34">
        <v>2365.54</v>
      </c>
      <c r="W252" s="34">
        <v>2271.0599999999995</v>
      </c>
      <c r="X252" s="34">
        <v>2001.05</v>
      </c>
      <c r="Y252" s="34">
        <v>1873.21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2</v>
      </c>
      <c r="B253" s="34">
        <v>1797.52</v>
      </c>
      <c r="C253" s="34">
        <v>1688.0700000000002</v>
      </c>
      <c r="D253" s="34">
        <v>965.24</v>
      </c>
      <c r="E253" s="34">
        <v>965.19</v>
      </c>
      <c r="F253" s="34">
        <v>967.93000000000006</v>
      </c>
      <c r="G253" s="34">
        <v>1773.72</v>
      </c>
      <c r="H253" s="34">
        <v>1979.91</v>
      </c>
      <c r="I253" s="34">
        <v>2260.4399999999996</v>
      </c>
      <c r="J253" s="34">
        <v>2390.5</v>
      </c>
      <c r="K253" s="34">
        <v>2422.5199999999995</v>
      </c>
      <c r="L253" s="34">
        <v>2425.5199999999995</v>
      </c>
      <c r="M253" s="34">
        <v>2418.7199999999998</v>
      </c>
      <c r="N253" s="34">
        <v>2413.96</v>
      </c>
      <c r="O253" s="34">
        <v>2422.4399999999996</v>
      </c>
      <c r="P253" s="34">
        <v>2395.39</v>
      </c>
      <c r="Q253" s="34">
        <v>2396.16</v>
      </c>
      <c r="R253" s="34">
        <v>2390.5099999999998</v>
      </c>
      <c r="S253" s="34">
        <v>2397.67</v>
      </c>
      <c r="T253" s="34">
        <v>2399.5599999999995</v>
      </c>
      <c r="U253" s="34">
        <v>2394.79</v>
      </c>
      <c r="V253" s="34">
        <v>2380.1799999999998</v>
      </c>
      <c r="W253" s="34">
        <v>2316.38</v>
      </c>
      <c r="X253" s="34">
        <v>2084.9899999999998</v>
      </c>
      <c r="Y253" s="34">
        <v>1933.02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3</v>
      </c>
      <c r="B254" s="34">
        <v>1884.17</v>
      </c>
      <c r="C254" s="34">
        <v>1814.6</v>
      </c>
      <c r="D254" s="34">
        <v>1757.12</v>
      </c>
      <c r="E254" s="34">
        <v>1714.01</v>
      </c>
      <c r="F254" s="34">
        <v>1834.8000000000002</v>
      </c>
      <c r="G254" s="34">
        <v>1907.67</v>
      </c>
      <c r="H254" s="34">
        <v>2032.5</v>
      </c>
      <c r="I254" s="34">
        <v>2325.21</v>
      </c>
      <c r="J254" s="34">
        <v>2483.91</v>
      </c>
      <c r="K254" s="34">
        <v>2515.2399999999998</v>
      </c>
      <c r="L254" s="34">
        <v>2527.8599999999997</v>
      </c>
      <c r="M254" s="34">
        <v>2521.7199999999993</v>
      </c>
      <c r="N254" s="34">
        <v>2509.7199999999993</v>
      </c>
      <c r="O254" s="34">
        <v>2529.38</v>
      </c>
      <c r="P254" s="34">
        <v>2453.6899999999996</v>
      </c>
      <c r="Q254" s="34">
        <v>2439.1499999999996</v>
      </c>
      <c r="R254" s="34">
        <v>2414.8199999999997</v>
      </c>
      <c r="S254" s="34">
        <v>2422.7999999999997</v>
      </c>
      <c r="T254" s="34">
        <v>2427.08</v>
      </c>
      <c r="U254" s="34">
        <v>2422.5099999999998</v>
      </c>
      <c r="V254" s="34">
        <v>2479.7599999999993</v>
      </c>
      <c r="W254" s="34">
        <v>2433.0699999999997</v>
      </c>
      <c r="X254" s="34">
        <v>2296.3199999999997</v>
      </c>
      <c r="Y254" s="34">
        <v>1986.76</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4</v>
      </c>
      <c r="B255" s="34">
        <v>2082.88</v>
      </c>
      <c r="C255" s="34">
        <v>1966.21</v>
      </c>
      <c r="D255" s="34">
        <v>1917.02</v>
      </c>
      <c r="E255" s="34">
        <v>1880.08</v>
      </c>
      <c r="F255" s="34">
        <v>1908.62</v>
      </c>
      <c r="G255" s="34">
        <v>1958.42</v>
      </c>
      <c r="H255" s="34">
        <v>1979.81</v>
      </c>
      <c r="I255" s="34">
        <v>2112.7599999999998</v>
      </c>
      <c r="J255" s="34">
        <v>2314.89</v>
      </c>
      <c r="K255" s="34">
        <v>2441.9399999999996</v>
      </c>
      <c r="L255" s="34">
        <v>2445.12</v>
      </c>
      <c r="M255" s="34">
        <v>2447.0999999999995</v>
      </c>
      <c r="N255" s="34">
        <v>2454.2699999999995</v>
      </c>
      <c r="O255" s="34">
        <v>2460.1899999999996</v>
      </c>
      <c r="P255" s="34">
        <v>2386.7199999999998</v>
      </c>
      <c r="Q255" s="34">
        <v>2386.0599999999995</v>
      </c>
      <c r="R255" s="34">
        <v>2392.6099999999997</v>
      </c>
      <c r="S255" s="34">
        <v>2408.5699999999997</v>
      </c>
      <c r="T255" s="34">
        <v>2413.5</v>
      </c>
      <c r="U255" s="34">
        <v>2403.66</v>
      </c>
      <c r="V255" s="34">
        <v>2425.0599999999995</v>
      </c>
      <c r="W255" s="34">
        <v>2385.38</v>
      </c>
      <c r="X255" s="34">
        <v>2261.9399999999996</v>
      </c>
      <c r="Y255" s="34">
        <v>1988.19</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5</v>
      </c>
      <c r="B256" s="34">
        <v>2025.23</v>
      </c>
      <c r="C256" s="34">
        <v>1954.78</v>
      </c>
      <c r="D256" s="34">
        <v>1926.17</v>
      </c>
      <c r="E256" s="34">
        <v>1910.72</v>
      </c>
      <c r="F256" s="34">
        <v>1923.6100000000001</v>
      </c>
      <c r="G256" s="34">
        <v>1934.38</v>
      </c>
      <c r="H256" s="34">
        <v>1957.83</v>
      </c>
      <c r="I256" s="34">
        <v>2107.62</v>
      </c>
      <c r="J256" s="34">
        <v>2341.1999999999998</v>
      </c>
      <c r="K256" s="34">
        <v>2483.37</v>
      </c>
      <c r="L256" s="34">
        <v>2485.8399999999992</v>
      </c>
      <c r="M256" s="34">
        <v>2485.12</v>
      </c>
      <c r="N256" s="34">
        <v>2480.6399999999994</v>
      </c>
      <c r="O256" s="34">
        <v>2480.3399999999992</v>
      </c>
      <c r="P256" s="34">
        <v>2422.7399999999998</v>
      </c>
      <c r="Q256" s="34">
        <v>2421.7799999999997</v>
      </c>
      <c r="R256" s="34">
        <v>2425.4299999999998</v>
      </c>
      <c r="S256" s="34">
        <v>2449.4699999999998</v>
      </c>
      <c r="T256" s="34">
        <v>2418.5499999999997</v>
      </c>
      <c r="U256" s="34">
        <v>2418.33</v>
      </c>
      <c r="V256" s="34">
        <v>2479.96</v>
      </c>
      <c r="W256" s="34">
        <v>2416.4299999999998</v>
      </c>
      <c r="X256" s="34">
        <v>2223.1799999999998</v>
      </c>
      <c r="Y256" s="34">
        <v>1952.43</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6</v>
      </c>
      <c r="B257" s="34">
        <v>1931.97</v>
      </c>
      <c r="C257" s="34">
        <v>1907.24</v>
      </c>
      <c r="D257" s="34">
        <v>1865.1100000000001</v>
      </c>
      <c r="E257" s="34">
        <v>1843.5900000000001</v>
      </c>
      <c r="F257" s="34">
        <v>1851.53</v>
      </c>
      <c r="G257" s="34">
        <v>1864.26</v>
      </c>
      <c r="H257" s="34">
        <v>1855.58</v>
      </c>
      <c r="I257" s="34">
        <v>1934.38</v>
      </c>
      <c r="J257" s="34">
        <v>2040.2</v>
      </c>
      <c r="K257" s="34">
        <v>2301.1799999999998</v>
      </c>
      <c r="L257" s="34">
        <v>2352.08</v>
      </c>
      <c r="M257" s="34">
        <v>2356.62</v>
      </c>
      <c r="N257" s="34">
        <v>2358.9899999999998</v>
      </c>
      <c r="O257" s="34">
        <v>2357.5699999999997</v>
      </c>
      <c r="P257" s="34">
        <v>2344.71</v>
      </c>
      <c r="Q257" s="34">
        <v>2347.3099999999995</v>
      </c>
      <c r="R257" s="34">
        <v>2323.9499999999998</v>
      </c>
      <c r="S257" s="34">
        <v>2337.13</v>
      </c>
      <c r="T257" s="34">
        <v>2342.9299999999998</v>
      </c>
      <c r="U257" s="34">
        <v>2340.0899999999997</v>
      </c>
      <c r="V257" s="34">
        <v>2387.16</v>
      </c>
      <c r="W257" s="34">
        <v>2351.67</v>
      </c>
      <c r="X257" s="34">
        <v>2013.99</v>
      </c>
      <c r="Y257" s="34">
        <v>1892.87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7</v>
      </c>
      <c r="B258" s="34">
        <v>1880.18</v>
      </c>
      <c r="C258" s="34">
        <v>1853.04</v>
      </c>
      <c r="D258" s="34">
        <v>1824.72</v>
      </c>
      <c r="E258" s="34">
        <v>1808.3000000000002</v>
      </c>
      <c r="F258" s="34">
        <v>1850.44</v>
      </c>
      <c r="G258" s="34">
        <v>1888.4099999999999</v>
      </c>
      <c r="H258" s="34">
        <v>1970.19</v>
      </c>
      <c r="I258" s="34">
        <v>2238.5299999999997</v>
      </c>
      <c r="J258" s="34">
        <v>2475.63</v>
      </c>
      <c r="K258" s="34">
        <v>2513.7799999999997</v>
      </c>
      <c r="L258" s="34">
        <v>2523.7199999999993</v>
      </c>
      <c r="M258" s="34">
        <v>2518.9699999999993</v>
      </c>
      <c r="N258" s="34">
        <v>2512.4299999999994</v>
      </c>
      <c r="O258" s="34">
        <v>2520.66</v>
      </c>
      <c r="P258" s="34">
        <v>2416.8499999999995</v>
      </c>
      <c r="Q258" s="34">
        <v>2406.6899999999996</v>
      </c>
      <c r="R258" s="34">
        <v>2405.42</v>
      </c>
      <c r="S258" s="34">
        <v>2462.0099999999993</v>
      </c>
      <c r="T258" s="34">
        <v>2439.4499999999998</v>
      </c>
      <c r="U258" s="34">
        <v>2445.3399999999997</v>
      </c>
      <c r="V258" s="34">
        <v>2483.1899999999996</v>
      </c>
      <c r="W258" s="34">
        <v>2451.7799999999997</v>
      </c>
      <c r="X258" s="34">
        <v>2098.63</v>
      </c>
      <c r="Y258" s="34">
        <v>1925.31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8</v>
      </c>
      <c r="B259" s="34">
        <v>1870.95</v>
      </c>
      <c r="C259" s="34">
        <v>1814.8200000000002</v>
      </c>
      <c r="D259" s="34">
        <v>1753.45</v>
      </c>
      <c r="E259" s="34">
        <v>1750.47</v>
      </c>
      <c r="F259" s="34">
        <v>1827.31</v>
      </c>
      <c r="G259" s="34">
        <v>1901.15</v>
      </c>
      <c r="H259" s="34">
        <v>2005.5</v>
      </c>
      <c r="I259" s="34">
        <v>2284.96</v>
      </c>
      <c r="J259" s="34">
        <v>2488.1899999999996</v>
      </c>
      <c r="K259" s="34">
        <v>2549.62</v>
      </c>
      <c r="L259" s="34">
        <v>2551.42</v>
      </c>
      <c r="M259" s="34">
        <v>2543.8099999999995</v>
      </c>
      <c r="N259" s="34">
        <v>2537</v>
      </c>
      <c r="O259" s="34">
        <v>2544.9799999999996</v>
      </c>
      <c r="P259" s="34">
        <v>2424.3999999999996</v>
      </c>
      <c r="Q259" s="34">
        <v>2418.0299999999997</v>
      </c>
      <c r="R259" s="34">
        <v>2404.7999999999997</v>
      </c>
      <c r="S259" s="34">
        <v>2413.46</v>
      </c>
      <c r="T259" s="34">
        <v>2414.4299999999998</v>
      </c>
      <c r="U259" s="34">
        <v>2419.0199999999995</v>
      </c>
      <c r="V259" s="34">
        <v>2474.4799999999996</v>
      </c>
      <c r="W259" s="34">
        <v>2403.37</v>
      </c>
      <c r="X259" s="34">
        <v>2066.1799999999998</v>
      </c>
      <c r="Y259" s="34">
        <v>1933.23</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9</v>
      </c>
      <c r="B260" s="34">
        <v>1902.29</v>
      </c>
      <c r="C260" s="34">
        <v>1811.15</v>
      </c>
      <c r="D260" s="34">
        <v>1739.19</v>
      </c>
      <c r="E260" s="34">
        <v>1576.85</v>
      </c>
      <c r="F260" s="34">
        <v>1847.75</v>
      </c>
      <c r="G260" s="34">
        <v>1940.85</v>
      </c>
      <c r="H260" s="34">
        <v>2082.4799999999996</v>
      </c>
      <c r="I260" s="34">
        <v>2372.41</v>
      </c>
      <c r="J260" s="34">
        <v>2521.8199999999997</v>
      </c>
      <c r="K260" s="34">
        <v>2553.3199999999997</v>
      </c>
      <c r="L260" s="34">
        <v>2546.8199999999997</v>
      </c>
      <c r="M260" s="34">
        <v>2538.1799999999994</v>
      </c>
      <c r="N260" s="34">
        <v>2533.6999999999998</v>
      </c>
      <c r="O260" s="34">
        <v>2563.67</v>
      </c>
      <c r="P260" s="34">
        <v>2477.79</v>
      </c>
      <c r="Q260" s="34">
        <v>2460.5599999999995</v>
      </c>
      <c r="R260" s="34">
        <v>2464.33</v>
      </c>
      <c r="S260" s="34">
        <v>2471.75</v>
      </c>
      <c r="T260" s="34">
        <v>2467.3099999999995</v>
      </c>
      <c r="U260" s="34">
        <v>2460.46</v>
      </c>
      <c r="V260" s="34">
        <v>2523.1899999999996</v>
      </c>
      <c r="W260" s="34">
        <v>2515.96</v>
      </c>
      <c r="X260" s="34">
        <v>2229.8499999999995</v>
      </c>
      <c r="Y260" s="34">
        <v>2022.03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10</v>
      </c>
      <c r="B261" s="34">
        <v>1927.6</v>
      </c>
      <c r="C261" s="34">
        <v>1837.26</v>
      </c>
      <c r="D261" s="34">
        <v>1782.3600000000001</v>
      </c>
      <c r="E261" s="34">
        <v>1551.33</v>
      </c>
      <c r="F261" s="34">
        <v>1854.6599999999999</v>
      </c>
      <c r="G261" s="34">
        <v>1964.77</v>
      </c>
      <c r="H261" s="34">
        <v>2156.4299999999998</v>
      </c>
      <c r="I261" s="34">
        <v>2451.0599999999995</v>
      </c>
      <c r="J261" s="34">
        <v>2539.7399999999998</v>
      </c>
      <c r="K261" s="34">
        <v>2577.0199999999995</v>
      </c>
      <c r="L261" s="34">
        <v>2584.4799999999996</v>
      </c>
      <c r="M261" s="34">
        <v>2560.8399999999992</v>
      </c>
      <c r="N261" s="34">
        <v>2543</v>
      </c>
      <c r="O261" s="34">
        <v>2537.12</v>
      </c>
      <c r="P261" s="34">
        <v>2451.2799999999997</v>
      </c>
      <c r="Q261" s="34">
        <v>2447.4699999999998</v>
      </c>
      <c r="R261" s="34">
        <v>2449.2399999999998</v>
      </c>
      <c r="S261" s="34">
        <v>2414.54</v>
      </c>
      <c r="T261" s="34">
        <v>2414.6799999999998</v>
      </c>
      <c r="U261" s="34">
        <v>2407.29</v>
      </c>
      <c r="V261" s="34">
        <v>2416.04</v>
      </c>
      <c r="W261" s="34">
        <v>2394.8999999999996</v>
      </c>
      <c r="X261" s="34">
        <v>2136.1099999999997</v>
      </c>
      <c r="Y261" s="34">
        <v>1960.42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11</v>
      </c>
      <c r="B262" s="34">
        <v>1899.6</v>
      </c>
      <c r="C262" s="34">
        <v>1837.02</v>
      </c>
      <c r="D262" s="34">
        <v>1702.1</v>
      </c>
      <c r="E262" s="34">
        <v>1510.1</v>
      </c>
      <c r="F262" s="34">
        <v>1830.45</v>
      </c>
      <c r="G262" s="34">
        <v>1958.6399999999999</v>
      </c>
      <c r="H262" s="34">
        <v>2192.62</v>
      </c>
      <c r="I262" s="34">
        <v>2384.6099999999997</v>
      </c>
      <c r="J262" s="34">
        <v>2421.75</v>
      </c>
      <c r="K262" s="34">
        <v>2445.9299999999998</v>
      </c>
      <c r="L262" s="34">
        <v>2444.2399999999998</v>
      </c>
      <c r="M262" s="34">
        <v>2442.3199999999997</v>
      </c>
      <c r="N262" s="34">
        <v>2448.38</v>
      </c>
      <c r="O262" s="34">
        <v>2446.5699999999997</v>
      </c>
      <c r="P262" s="34">
        <v>2403.4399999999996</v>
      </c>
      <c r="Q262" s="34">
        <v>2395.7599999999998</v>
      </c>
      <c r="R262" s="34">
        <v>2405.41</v>
      </c>
      <c r="S262" s="34">
        <v>2412.92</v>
      </c>
      <c r="T262" s="34">
        <v>2417.38</v>
      </c>
      <c r="U262" s="34">
        <v>2403.38</v>
      </c>
      <c r="V262" s="34">
        <v>2402.6099999999997</v>
      </c>
      <c r="W262" s="34">
        <v>2383.21</v>
      </c>
      <c r="X262" s="34">
        <v>2225.0499999999997</v>
      </c>
      <c r="Y262" s="34">
        <v>2003.66</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12</v>
      </c>
      <c r="B263" s="34">
        <v>1937.3400000000001</v>
      </c>
      <c r="C263" s="34">
        <v>1873.6</v>
      </c>
      <c r="D263" s="34">
        <v>1833.74</v>
      </c>
      <c r="E263" s="34">
        <v>1776.74</v>
      </c>
      <c r="F263" s="34">
        <v>1827.65</v>
      </c>
      <c r="G263" s="34">
        <v>1888.8899999999999</v>
      </c>
      <c r="H263" s="34">
        <v>1937.8000000000002</v>
      </c>
      <c r="I263" s="34">
        <v>2003.67</v>
      </c>
      <c r="J263" s="34">
        <v>2288.8999999999996</v>
      </c>
      <c r="K263" s="34">
        <v>2389.88</v>
      </c>
      <c r="L263" s="34">
        <v>2399.9799999999996</v>
      </c>
      <c r="M263" s="34">
        <v>2402.54</v>
      </c>
      <c r="N263" s="34">
        <v>2394.04</v>
      </c>
      <c r="O263" s="34">
        <v>2397.4899999999998</v>
      </c>
      <c r="P263" s="34">
        <v>2366.7199999999998</v>
      </c>
      <c r="Q263" s="34">
        <v>2368.4699999999998</v>
      </c>
      <c r="R263" s="34">
        <v>2377.42</v>
      </c>
      <c r="S263" s="34">
        <v>2386.0699999999997</v>
      </c>
      <c r="T263" s="34">
        <v>2377.0999999999995</v>
      </c>
      <c r="U263" s="34">
        <v>2378.04</v>
      </c>
      <c r="V263" s="34">
        <v>2388.5899999999997</v>
      </c>
      <c r="W263" s="34">
        <v>2346.89</v>
      </c>
      <c r="X263" s="34">
        <v>2040.18</v>
      </c>
      <c r="Y263" s="34">
        <v>1935.74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13</v>
      </c>
      <c r="B264" s="34">
        <v>1894.3200000000002</v>
      </c>
      <c r="C264" s="34">
        <v>1829.4099999999999</v>
      </c>
      <c r="D264" s="34">
        <v>1382.15</v>
      </c>
      <c r="E264" s="34">
        <v>1297.93</v>
      </c>
      <c r="F264" s="34">
        <v>1367.07</v>
      </c>
      <c r="G264" s="34">
        <v>1509.73</v>
      </c>
      <c r="H264" s="34">
        <v>1582.19</v>
      </c>
      <c r="I264" s="34">
        <v>1878.4099999999999</v>
      </c>
      <c r="J264" s="34">
        <v>2009.1</v>
      </c>
      <c r="K264" s="34">
        <v>2214.3099999999995</v>
      </c>
      <c r="L264" s="34">
        <v>2303.66</v>
      </c>
      <c r="M264" s="34">
        <v>2315.1999999999998</v>
      </c>
      <c r="N264" s="34">
        <v>2314.46</v>
      </c>
      <c r="O264" s="34">
        <v>2333.0199999999995</v>
      </c>
      <c r="P264" s="34">
        <v>2306.0699999999997</v>
      </c>
      <c r="Q264" s="34">
        <v>2312.0699999999997</v>
      </c>
      <c r="R264" s="34">
        <v>2320.3399999999997</v>
      </c>
      <c r="S264" s="34">
        <v>2350.46</v>
      </c>
      <c r="T264" s="34">
        <v>2349.67</v>
      </c>
      <c r="U264" s="34">
        <v>2350.4899999999998</v>
      </c>
      <c r="V264" s="34">
        <v>2350.8499999999995</v>
      </c>
      <c r="W264" s="34">
        <v>2292.0999999999995</v>
      </c>
      <c r="X264" s="34">
        <v>1964.27</v>
      </c>
      <c r="Y264" s="34">
        <v>1909.3000000000002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14</v>
      </c>
      <c r="B265" s="34">
        <v>1831.9</v>
      </c>
      <c r="C265" s="34">
        <v>1763.65</v>
      </c>
      <c r="D265" s="34">
        <v>1223.57</v>
      </c>
      <c r="E265" s="34">
        <v>1197.07</v>
      </c>
      <c r="F265" s="34">
        <v>1475.47</v>
      </c>
      <c r="G265" s="34">
        <v>1850.56</v>
      </c>
      <c r="H265" s="34">
        <v>1958.19</v>
      </c>
      <c r="I265" s="34">
        <v>2315.6499999999996</v>
      </c>
      <c r="J265" s="34">
        <v>2393.3499999999995</v>
      </c>
      <c r="K265" s="34">
        <v>2405.89</v>
      </c>
      <c r="L265" s="34">
        <v>2407.4499999999998</v>
      </c>
      <c r="M265" s="34">
        <v>2404.13</v>
      </c>
      <c r="N265" s="34">
        <v>2400.87</v>
      </c>
      <c r="O265" s="34">
        <v>2412.1899999999996</v>
      </c>
      <c r="P265" s="34">
        <v>2385.0099999999998</v>
      </c>
      <c r="Q265" s="34">
        <v>2383.04</v>
      </c>
      <c r="R265" s="34">
        <v>2373.1799999999998</v>
      </c>
      <c r="S265" s="34">
        <v>2371.67</v>
      </c>
      <c r="T265" s="34">
        <v>2369.42</v>
      </c>
      <c r="U265" s="34">
        <v>2351.92</v>
      </c>
      <c r="V265" s="34">
        <v>2372.54</v>
      </c>
      <c r="W265" s="34">
        <v>2308.2299999999996</v>
      </c>
      <c r="X265" s="34">
        <v>1962.18</v>
      </c>
      <c r="Y265" s="34">
        <v>1899.77</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15</v>
      </c>
      <c r="B266" s="34">
        <v>1852.45</v>
      </c>
      <c r="C266" s="34">
        <v>1816.98</v>
      </c>
      <c r="D266" s="34">
        <v>1774.45</v>
      </c>
      <c r="E266" s="34">
        <v>1770.1599999999999</v>
      </c>
      <c r="F266" s="34">
        <v>1824.8899999999999</v>
      </c>
      <c r="G266" s="34">
        <v>1897.94</v>
      </c>
      <c r="H266" s="34">
        <v>2041.28</v>
      </c>
      <c r="I266" s="34">
        <v>2362.8099999999995</v>
      </c>
      <c r="J266" s="34">
        <v>2396.1899999999996</v>
      </c>
      <c r="K266" s="34">
        <v>2403.64</v>
      </c>
      <c r="L266" s="34">
        <v>2406.7699999999995</v>
      </c>
      <c r="M266" s="34">
        <v>2405.0299999999997</v>
      </c>
      <c r="N266" s="34">
        <v>2400.3499999999995</v>
      </c>
      <c r="O266" s="34">
        <v>2406.8999999999996</v>
      </c>
      <c r="P266" s="34">
        <v>2375.0899999999997</v>
      </c>
      <c r="Q266" s="34">
        <v>2396.89</v>
      </c>
      <c r="R266" s="34">
        <v>2383.5099999999998</v>
      </c>
      <c r="S266" s="34">
        <v>2387.5299999999997</v>
      </c>
      <c r="T266" s="34">
        <v>2387.2199999999998</v>
      </c>
      <c r="U266" s="34">
        <v>2382.4499999999998</v>
      </c>
      <c r="V266" s="34">
        <v>2390.9899999999998</v>
      </c>
      <c r="W266" s="34">
        <v>2359.4299999999998</v>
      </c>
      <c r="X266" s="34">
        <v>2081.7699999999995</v>
      </c>
      <c r="Y266" s="34">
        <v>1907.63</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16</v>
      </c>
      <c r="B267" s="34">
        <v>1862.99</v>
      </c>
      <c r="C267" s="34">
        <v>1828.49</v>
      </c>
      <c r="D267" s="34">
        <v>1766.3000000000002</v>
      </c>
      <c r="E267" s="34">
        <v>991.97</v>
      </c>
      <c r="F267" s="34">
        <v>1605.18</v>
      </c>
      <c r="G267" s="34">
        <v>1857.31</v>
      </c>
      <c r="H267" s="34">
        <v>1987.72</v>
      </c>
      <c r="I267" s="34">
        <v>2348.9699999999998</v>
      </c>
      <c r="J267" s="34">
        <v>2401.1999999999998</v>
      </c>
      <c r="K267" s="34">
        <v>2400.9799999999996</v>
      </c>
      <c r="L267" s="34">
        <v>2402.7599999999998</v>
      </c>
      <c r="M267" s="34">
        <v>2402.0899999999997</v>
      </c>
      <c r="N267" s="34">
        <v>2400.04</v>
      </c>
      <c r="O267" s="34">
        <v>2410.8499999999995</v>
      </c>
      <c r="P267" s="34">
        <v>2379.2599999999998</v>
      </c>
      <c r="Q267" s="34">
        <v>2377.4399999999996</v>
      </c>
      <c r="R267" s="34">
        <v>2369.92</v>
      </c>
      <c r="S267" s="34">
        <v>2371.0999999999995</v>
      </c>
      <c r="T267" s="34">
        <v>2368.3599999999997</v>
      </c>
      <c r="U267" s="34">
        <v>2366.7299999999996</v>
      </c>
      <c r="V267" s="34">
        <v>2389.92</v>
      </c>
      <c r="W267" s="34">
        <v>2369.8499999999995</v>
      </c>
      <c r="X267" s="34">
        <v>2036.67</v>
      </c>
      <c r="Y267" s="34">
        <v>1923.8200000000002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17</v>
      </c>
      <c r="B268" s="34">
        <v>1872.0700000000002</v>
      </c>
      <c r="C268" s="34">
        <v>1829.33</v>
      </c>
      <c r="D268" s="34">
        <v>1762.54</v>
      </c>
      <c r="E268" s="34">
        <v>1675.6399999999999</v>
      </c>
      <c r="F268" s="34">
        <v>1832.47</v>
      </c>
      <c r="G268" s="34">
        <v>1889.5500000000002</v>
      </c>
      <c r="H268" s="34">
        <v>2042.81</v>
      </c>
      <c r="I268" s="34">
        <v>2356.08</v>
      </c>
      <c r="J268" s="34">
        <v>2507.1499999999996</v>
      </c>
      <c r="K268" s="34">
        <v>2574.6899999999996</v>
      </c>
      <c r="L268" s="34">
        <v>2584.33</v>
      </c>
      <c r="M268" s="34">
        <v>2580.29</v>
      </c>
      <c r="N268" s="34">
        <v>2573.54</v>
      </c>
      <c r="O268" s="34">
        <v>2587.0499999999993</v>
      </c>
      <c r="P268" s="34">
        <v>2532.29</v>
      </c>
      <c r="Q268" s="34">
        <v>2524.1499999999996</v>
      </c>
      <c r="R268" s="34">
        <v>2558.0499999999993</v>
      </c>
      <c r="S268" s="34">
        <v>2575.75</v>
      </c>
      <c r="T268" s="34">
        <v>2566.3499999999995</v>
      </c>
      <c r="U268" s="34">
        <v>2532.8499999999995</v>
      </c>
      <c r="V268" s="34">
        <v>2457.9299999999994</v>
      </c>
      <c r="W268" s="34">
        <v>2398.2999999999997</v>
      </c>
      <c r="X268" s="34">
        <v>2104.2299999999996</v>
      </c>
      <c r="Y268" s="34">
        <v>1977.28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18</v>
      </c>
      <c r="B269" s="34">
        <v>1884.15</v>
      </c>
      <c r="C269" s="34">
        <v>1839.6399999999999</v>
      </c>
      <c r="D269" s="34">
        <v>1785.23</v>
      </c>
      <c r="E269" s="34">
        <v>1790.3200000000002</v>
      </c>
      <c r="F269" s="34">
        <v>1843.88</v>
      </c>
      <c r="G269" s="34">
        <v>1927.79</v>
      </c>
      <c r="H269" s="34">
        <v>2073.0099999999998</v>
      </c>
      <c r="I269" s="34">
        <v>2421.6499999999996</v>
      </c>
      <c r="J269" s="34">
        <v>2603.0999999999995</v>
      </c>
      <c r="K269" s="34">
        <v>2650.9699999999993</v>
      </c>
      <c r="L269" s="34">
        <v>2663.0699999999997</v>
      </c>
      <c r="M269" s="34">
        <v>2653.9399999999996</v>
      </c>
      <c r="N269" s="34">
        <v>2635.96</v>
      </c>
      <c r="O269" s="34">
        <v>2643.3999999999996</v>
      </c>
      <c r="P269" s="34">
        <v>2611.25</v>
      </c>
      <c r="Q269" s="34">
        <v>2606.3099999999995</v>
      </c>
      <c r="R269" s="34">
        <v>2613.92</v>
      </c>
      <c r="S269" s="34">
        <v>2618.7299999999996</v>
      </c>
      <c r="T269" s="34">
        <v>2606.6499999999996</v>
      </c>
      <c r="U269" s="34">
        <v>2556.54</v>
      </c>
      <c r="V269" s="34">
        <v>2461.46</v>
      </c>
      <c r="W269" s="34">
        <v>2420.2299999999996</v>
      </c>
      <c r="X269" s="34">
        <v>2247.3199999999997</v>
      </c>
      <c r="Y269" s="34">
        <v>2024.6100000000001</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19</v>
      </c>
      <c r="B270" s="34">
        <v>2002.29</v>
      </c>
      <c r="C270" s="34">
        <v>1924.62</v>
      </c>
      <c r="D270" s="34">
        <v>1868.33</v>
      </c>
      <c r="E270" s="34">
        <v>1860.9099999999999</v>
      </c>
      <c r="F270" s="34">
        <v>1874.69</v>
      </c>
      <c r="G270" s="34">
        <v>1939.73</v>
      </c>
      <c r="H270" s="34">
        <v>1907.1</v>
      </c>
      <c r="I270" s="34">
        <v>2008.8600000000001</v>
      </c>
      <c r="J270" s="34">
        <v>2318.6999999999998</v>
      </c>
      <c r="K270" s="34">
        <v>2456.3999999999996</v>
      </c>
      <c r="L270" s="34">
        <v>2477.0199999999995</v>
      </c>
      <c r="M270" s="34">
        <v>2490.4899999999998</v>
      </c>
      <c r="N270" s="34">
        <v>2479.9399999999996</v>
      </c>
      <c r="O270" s="34">
        <v>2478.2799999999997</v>
      </c>
      <c r="P270" s="34">
        <v>2452.5199999999995</v>
      </c>
      <c r="Q270" s="34">
        <v>2459.92</v>
      </c>
      <c r="R270" s="34">
        <v>2474.6999999999998</v>
      </c>
      <c r="S270" s="34">
        <v>2495.7699999999995</v>
      </c>
      <c r="T270" s="34">
        <v>2484.5299999999997</v>
      </c>
      <c r="U270" s="34">
        <v>2454.1499999999996</v>
      </c>
      <c r="V270" s="34">
        <v>2409.88</v>
      </c>
      <c r="W270" s="34">
        <v>2340.5199999999995</v>
      </c>
      <c r="X270" s="34">
        <v>2072.9799999999996</v>
      </c>
      <c r="Y270" s="34">
        <v>2003.29</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20</v>
      </c>
      <c r="B271" s="34">
        <v>1927.24</v>
      </c>
      <c r="C271" s="34">
        <v>1859.75</v>
      </c>
      <c r="D271" s="34">
        <v>1813.45</v>
      </c>
      <c r="E271" s="34">
        <v>1758.52</v>
      </c>
      <c r="F271" s="34">
        <v>1813.99</v>
      </c>
      <c r="G271" s="34">
        <v>1862.6</v>
      </c>
      <c r="H271" s="34">
        <v>1821.23</v>
      </c>
      <c r="I271" s="34">
        <v>1903.19</v>
      </c>
      <c r="J271" s="34">
        <v>2099.3199999999997</v>
      </c>
      <c r="K271" s="34">
        <v>2329.12</v>
      </c>
      <c r="L271" s="34">
        <v>2374.6099999999997</v>
      </c>
      <c r="M271" s="34">
        <v>2383.25</v>
      </c>
      <c r="N271" s="34">
        <v>2378.29</v>
      </c>
      <c r="O271" s="34">
        <v>2379.39</v>
      </c>
      <c r="P271" s="34">
        <v>2363.4699999999998</v>
      </c>
      <c r="Q271" s="34">
        <v>2370.7199999999998</v>
      </c>
      <c r="R271" s="34">
        <v>2389.87</v>
      </c>
      <c r="S271" s="34">
        <v>2425.0099999999998</v>
      </c>
      <c r="T271" s="34">
        <v>2419.17</v>
      </c>
      <c r="U271" s="34">
        <v>2403.0899999999997</v>
      </c>
      <c r="V271" s="34">
        <v>2399.8099999999995</v>
      </c>
      <c r="W271" s="34">
        <v>2350.7699999999995</v>
      </c>
      <c r="X271" s="34">
        <v>2066.64</v>
      </c>
      <c r="Y271" s="34">
        <v>1954.8899999999999</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21</v>
      </c>
      <c r="B272" s="34">
        <v>1888.5</v>
      </c>
      <c r="C272" s="34">
        <v>1852.38</v>
      </c>
      <c r="D272" s="34">
        <v>1799.5500000000002</v>
      </c>
      <c r="E272" s="34">
        <v>1799.24</v>
      </c>
      <c r="F272" s="34">
        <v>1864.21</v>
      </c>
      <c r="G272" s="34">
        <v>1937.6399999999999</v>
      </c>
      <c r="H272" s="34">
        <v>2064.6499999999996</v>
      </c>
      <c r="I272" s="34">
        <v>2351.3199999999997</v>
      </c>
      <c r="J272" s="34">
        <v>2450.96</v>
      </c>
      <c r="K272" s="34">
        <v>2484.46</v>
      </c>
      <c r="L272" s="34">
        <v>2497.6899999999996</v>
      </c>
      <c r="M272" s="34">
        <v>2510.1399999999994</v>
      </c>
      <c r="N272" s="34">
        <v>2496.21</v>
      </c>
      <c r="O272" s="34">
        <v>2504.9799999999996</v>
      </c>
      <c r="P272" s="34">
        <v>2455.3499999999995</v>
      </c>
      <c r="Q272" s="34">
        <v>2451.3499999999995</v>
      </c>
      <c r="R272" s="34">
        <v>2456.63</v>
      </c>
      <c r="S272" s="34">
        <v>2467.67</v>
      </c>
      <c r="T272" s="34">
        <v>2456.25</v>
      </c>
      <c r="U272" s="34">
        <v>2461.5099999999993</v>
      </c>
      <c r="V272" s="34">
        <v>2439.4399999999996</v>
      </c>
      <c r="W272" s="34">
        <v>2380.0099999999998</v>
      </c>
      <c r="X272" s="34">
        <v>2111.4399999999996</v>
      </c>
      <c r="Y272" s="34">
        <v>1929.71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22</v>
      </c>
      <c r="B273" s="34">
        <v>1919.01</v>
      </c>
      <c r="C273" s="34">
        <v>1880.17</v>
      </c>
      <c r="D273" s="34">
        <v>1829.5</v>
      </c>
      <c r="E273" s="34">
        <v>1837.65</v>
      </c>
      <c r="F273" s="34">
        <v>1901.8899999999999</v>
      </c>
      <c r="G273" s="34">
        <v>1948.71</v>
      </c>
      <c r="H273" s="34">
        <v>2170.58</v>
      </c>
      <c r="I273" s="34">
        <v>2452.1399999999994</v>
      </c>
      <c r="J273" s="34">
        <v>2583.63</v>
      </c>
      <c r="K273" s="34">
        <v>2627.5</v>
      </c>
      <c r="L273" s="34">
        <v>2635.0199999999995</v>
      </c>
      <c r="M273" s="34">
        <v>2652.0299999999997</v>
      </c>
      <c r="N273" s="34">
        <v>2633.5999999999995</v>
      </c>
      <c r="O273" s="34">
        <v>2641.5699999999997</v>
      </c>
      <c r="P273" s="34">
        <v>2611.0099999999993</v>
      </c>
      <c r="Q273" s="34">
        <v>2607.5699999999997</v>
      </c>
      <c r="R273" s="34">
        <v>2604.6399999999994</v>
      </c>
      <c r="S273" s="34">
        <v>2614.8599999999997</v>
      </c>
      <c r="T273" s="34">
        <v>2596.67</v>
      </c>
      <c r="U273" s="34">
        <v>2598.6999999999998</v>
      </c>
      <c r="V273" s="34">
        <v>2480.5499999999993</v>
      </c>
      <c r="W273" s="34">
        <v>2389.91</v>
      </c>
      <c r="X273" s="34">
        <v>2118.0999999999995</v>
      </c>
      <c r="Y273" s="34">
        <v>1928.4099999999999</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23</v>
      </c>
      <c r="B274" s="34">
        <v>1905.45</v>
      </c>
      <c r="C274" s="34">
        <v>1801.65</v>
      </c>
      <c r="D274" s="34">
        <v>1757.3899999999999</v>
      </c>
      <c r="E274" s="34">
        <v>1750.48</v>
      </c>
      <c r="F274" s="34">
        <v>1853.38</v>
      </c>
      <c r="G274" s="34">
        <v>1932.3899999999999</v>
      </c>
      <c r="H274" s="34">
        <v>2147.4499999999998</v>
      </c>
      <c r="I274" s="34">
        <v>2370.17</v>
      </c>
      <c r="J274" s="34">
        <v>2586.8399999999992</v>
      </c>
      <c r="K274" s="34">
        <v>2638.88</v>
      </c>
      <c r="L274" s="34">
        <v>2653.8199999999997</v>
      </c>
      <c r="M274" s="34">
        <v>2661.6399999999994</v>
      </c>
      <c r="N274" s="34">
        <v>2649.9699999999993</v>
      </c>
      <c r="O274" s="34">
        <v>2660.3399999999992</v>
      </c>
      <c r="P274" s="34">
        <v>2615.83</v>
      </c>
      <c r="Q274" s="34">
        <v>2604.0299999999997</v>
      </c>
      <c r="R274" s="34">
        <v>2606.5299999999997</v>
      </c>
      <c r="S274" s="34">
        <v>2610</v>
      </c>
      <c r="T274" s="34">
        <v>2594.58</v>
      </c>
      <c r="U274" s="34">
        <v>2598.8599999999997</v>
      </c>
      <c r="V274" s="34">
        <v>2510.29</v>
      </c>
      <c r="W274" s="34">
        <v>2383.8999999999996</v>
      </c>
      <c r="X274" s="34">
        <v>2150.0699999999997</v>
      </c>
      <c r="Y274" s="34">
        <v>1966.35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24</v>
      </c>
      <c r="B275" s="34">
        <v>1921.1</v>
      </c>
      <c r="C275" s="34">
        <v>1890.28</v>
      </c>
      <c r="D275" s="34">
        <v>1861.03</v>
      </c>
      <c r="E275" s="34">
        <v>1858.44</v>
      </c>
      <c r="F275" s="34">
        <v>1904.17</v>
      </c>
      <c r="G275" s="34">
        <v>1994.76</v>
      </c>
      <c r="H275" s="34">
        <v>2232.2299999999996</v>
      </c>
      <c r="I275" s="34">
        <v>2439.42</v>
      </c>
      <c r="J275" s="34">
        <v>2594</v>
      </c>
      <c r="K275" s="34">
        <v>2658.0499999999993</v>
      </c>
      <c r="L275" s="34">
        <v>2678.33</v>
      </c>
      <c r="M275" s="34">
        <v>2687.2799999999997</v>
      </c>
      <c r="N275" s="34">
        <v>2665.75</v>
      </c>
      <c r="O275" s="34">
        <v>2677.9399999999996</v>
      </c>
      <c r="P275" s="34">
        <v>2626.96</v>
      </c>
      <c r="Q275" s="34">
        <v>2622.92</v>
      </c>
      <c r="R275" s="34">
        <v>2622.83</v>
      </c>
      <c r="S275" s="34">
        <v>2633.38</v>
      </c>
      <c r="T275" s="34">
        <v>2648.33</v>
      </c>
      <c r="U275" s="34">
        <v>2640.7299999999996</v>
      </c>
      <c r="V275" s="34">
        <v>2547.83</v>
      </c>
      <c r="W275" s="34">
        <v>2459.25</v>
      </c>
      <c r="X275" s="34">
        <v>2273.62</v>
      </c>
      <c r="Y275" s="34">
        <v>1995.19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25</v>
      </c>
      <c r="B276" s="34">
        <v>1921.79</v>
      </c>
      <c r="C276" s="34">
        <v>1893.31</v>
      </c>
      <c r="D276" s="34">
        <v>1868.47</v>
      </c>
      <c r="E276" s="34">
        <v>1869.98</v>
      </c>
      <c r="F276" s="34">
        <v>1907.5900000000001</v>
      </c>
      <c r="G276" s="34">
        <v>2012.16</v>
      </c>
      <c r="H276" s="34">
        <v>2213</v>
      </c>
      <c r="I276" s="34">
        <v>2452.87</v>
      </c>
      <c r="J276" s="34">
        <v>2614.6799999999994</v>
      </c>
      <c r="K276" s="34">
        <v>2665.9799999999996</v>
      </c>
      <c r="L276" s="34">
        <v>2679.0999999999995</v>
      </c>
      <c r="M276" s="34">
        <v>2681.1399999999994</v>
      </c>
      <c r="N276" s="34">
        <v>2664.63</v>
      </c>
      <c r="O276" s="34">
        <v>2674.2599999999993</v>
      </c>
      <c r="P276" s="34">
        <v>2627.96</v>
      </c>
      <c r="Q276" s="34">
        <v>2620.8399999999992</v>
      </c>
      <c r="R276" s="34">
        <v>2622.9299999999994</v>
      </c>
      <c r="S276" s="34">
        <v>2629.1499999999996</v>
      </c>
      <c r="T276" s="34">
        <v>2622.6899999999996</v>
      </c>
      <c r="U276" s="34">
        <v>2623.2799999999997</v>
      </c>
      <c r="V276" s="34">
        <v>2566.1499999999996</v>
      </c>
      <c r="W276" s="34">
        <v>2460.96</v>
      </c>
      <c r="X276" s="34">
        <v>2305.2599999999998</v>
      </c>
      <c r="Y276" s="34">
        <v>2000.96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26</v>
      </c>
      <c r="B277" s="34">
        <v>1994.69</v>
      </c>
      <c r="C277" s="34">
        <v>1944.83</v>
      </c>
      <c r="D277" s="34">
        <v>1906.5900000000001</v>
      </c>
      <c r="E277" s="34">
        <v>1885.01</v>
      </c>
      <c r="F277" s="34">
        <v>1896.28</v>
      </c>
      <c r="G277" s="34">
        <v>1933.3600000000001</v>
      </c>
      <c r="H277" s="34">
        <v>2022.34</v>
      </c>
      <c r="I277" s="34">
        <v>2161.8999999999996</v>
      </c>
      <c r="J277" s="34">
        <v>2363.25</v>
      </c>
      <c r="K277" s="34">
        <v>2528.0599999999995</v>
      </c>
      <c r="L277" s="34">
        <v>2566.29</v>
      </c>
      <c r="M277" s="34">
        <v>2574.9799999999996</v>
      </c>
      <c r="N277" s="34">
        <v>2569.8199999999997</v>
      </c>
      <c r="O277" s="34">
        <v>2573.5899999999992</v>
      </c>
      <c r="P277" s="34">
        <v>2544.2699999999995</v>
      </c>
      <c r="Q277" s="34">
        <v>2546.13</v>
      </c>
      <c r="R277" s="34">
        <v>2563.3599999999997</v>
      </c>
      <c r="S277" s="34">
        <v>2575.6099999999997</v>
      </c>
      <c r="T277" s="34">
        <v>2568.42</v>
      </c>
      <c r="U277" s="34">
        <v>2536.96</v>
      </c>
      <c r="V277" s="34">
        <v>2469.2699999999995</v>
      </c>
      <c r="W277" s="34">
        <v>2411.0099999999998</v>
      </c>
      <c r="X277" s="34">
        <v>2190.63</v>
      </c>
      <c r="Y277" s="34">
        <v>1974.04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27</v>
      </c>
      <c r="B278" s="34">
        <v>1937.5900000000001</v>
      </c>
      <c r="C278" s="34">
        <v>1884.06</v>
      </c>
      <c r="D278" s="34">
        <v>1854.5900000000001</v>
      </c>
      <c r="E278" s="34">
        <v>1847.6399999999999</v>
      </c>
      <c r="F278" s="34">
        <v>1866.6100000000001</v>
      </c>
      <c r="G278" s="34">
        <v>1888.22</v>
      </c>
      <c r="H278" s="34">
        <v>1897.54</v>
      </c>
      <c r="I278" s="34">
        <v>2005.64</v>
      </c>
      <c r="J278" s="34">
        <v>2201.4699999999998</v>
      </c>
      <c r="K278" s="34">
        <v>2367.4799999999996</v>
      </c>
      <c r="L278" s="34">
        <v>2453.7199999999993</v>
      </c>
      <c r="M278" s="34">
        <v>2461.91</v>
      </c>
      <c r="N278" s="34">
        <v>2464.8399999999992</v>
      </c>
      <c r="O278" s="34">
        <v>2458.5999999999995</v>
      </c>
      <c r="P278" s="34">
        <v>2447.29</v>
      </c>
      <c r="Q278" s="34">
        <v>2455.7399999999998</v>
      </c>
      <c r="R278" s="34">
        <v>2477.71</v>
      </c>
      <c r="S278" s="34">
        <v>2485.9499999999998</v>
      </c>
      <c r="T278" s="34">
        <v>2483.2299999999996</v>
      </c>
      <c r="U278" s="34">
        <v>2476.9499999999998</v>
      </c>
      <c r="V278" s="34">
        <v>2470.6799999999994</v>
      </c>
      <c r="W278" s="34">
        <v>2382.4899999999998</v>
      </c>
      <c r="X278" s="34">
        <v>2128.0599999999995</v>
      </c>
      <c r="Y278" s="34">
        <v>1936.93</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28</v>
      </c>
      <c r="B279" s="34">
        <v>1936.85</v>
      </c>
      <c r="C279" s="34">
        <v>1889.13</v>
      </c>
      <c r="D279" s="34">
        <v>1856.29</v>
      </c>
      <c r="E279" s="34">
        <v>1852.92</v>
      </c>
      <c r="F279" s="34">
        <v>1908.92</v>
      </c>
      <c r="G279" s="34">
        <v>2008.35</v>
      </c>
      <c r="H279" s="34">
        <v>2187.6099999999997</v>
      </c>
      <c r="I279" s="34">
        <v>2415.7699999999995</v>
      </c>
      <c r="J279" s="34">
        <v>2526.9899999999998</v>
      </c>
      <c r="K279" s="34">
        <v>2583.0999999999995</v>
      </c>
      <c r="L279" s="34">
        <v>2594.04</v>
      </c>
      <c r="M279" s="34">
        <v>2602.25</v>
      </c>
      <c r="N279" s="34">
        <v>2587.3099999999995</v>
      </c>
      <c r="O279" s="34">
        <v>2590.0099999999993</v>
      </c>
      <c r="P279" s="34">
        <v>2532.7699999999995</v>
      </c>
      <c r="Q279" s="34">
        <v>2542.96</v>
      </c>
      <c r="R279" s="34">
        <v>2563.5499999999993</v>
      </c>
      <c r="S279" s="34">
        <v>2546.9899999999998</v>
      </c>
      <c r="T279" s="34">
        <v>2522.71</v>
      </c>
      <c r="U279" s="34">
        <v>2520.21</v>
      </c>
      <c r="V279" s="34">
        <v>2464.9899999999998</v>
      </c>
      <c r="W279" s="34">
        <v>2378.2799999999997</v>
      </c>
      <c r="X279" s="34">
        <v>2101.6099999999997</v>
      </c>
      <c r="Y279" s="34">
        <v>1890.37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29</v>
      </c>
      <c r="B280" s="34">
        <v>1858.93</v>
      </c>
      <c r="C280" s="34">
        <v>1819.5</v>
      </c>
      <c r="D280" s="34">
        <v>1762.54</v>
      </c>
      <c r="E280" s="34">
        <v>1754.0900000000001</v>
      </c>
      <c r="F280" s="34">
        <v>1825.27</v>
      </c>
      <c r="G280" s="34">
        <v>1902.8899999999999</v>
      </c>
      <c r="H280" s="34">
        <v>2025.14</v>
      </c>
      <c r="I280" s="34">
        <v>2304.13</v>
      </c>
      <c r="J280" s="34">
        <v>2427.4899999999998</v>
      </c>
      <c r="K280" s="34">
        <v>2460.8899999999994</v>
      </c>
      <c r="L280" s="34">
        <v>2472.1499999999996</v>
      </c>
      <c r="M280" s="34">
        <v>2473.0299999999997</v>
      </c>
      <c r="N280" s="34">
        <v>2468.5499999999993</v>
      </c>
      <c r="O280" s="34">
        <v>2473.3999999999996</v>
      </c>
      <c r="P280" s="34">
        <v>2437.4399999999996</v>
      </c>
      <c r="Q280" s="34">
        <v>2432.0499999999997</v>
      </c>
      <c r="R280" s="34">
        <v>2437.41</v>
      </c>
      <c r="S280" s="34">
        <v>2437.71</v>
      </c>
      <c r="T280" s="34">
        <v>2432.8499999999995</v>
      </c>
      <c r="U280" s="34">
        <v>2440.41</v>
      </c>
      <c r="V280" s="34">
        <v>2391.4499999999998</v>
      </c>
      <c r="W280" s="34">
        <v>2328.9399999999996</v>
      </c>
      <c r="X280" s="34">
        <v>2034.99</v>
      </c>
      <c r="Y280" s="34">
        <v>1860.93</v>
      </c>
      <c r="Z280" s="19">
        <f>IFERROR(Y280,"скрыть")</f>
        <v>1860.93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30</v>
      </c>
      <c r="B281" s="34">
        <v>1833.99</v>
      </c>
      <c r="C281" s="34">
        <v>1764.18</v>
      </c>
      <c r="D281" s="34">
        <v>1713.54</v>
      </c>
      <c r="E281" s="34">
        <v>1687.78</v>
      </c>
      <c r="F281" s="34">
        <v>1767.6599999999999</v>
      </c>
      <c r="G281" s="34">
        <v>1949.15</v>
      </c>
      <c r="H281" s="34">
        <v>2038.27</v>
      </c>
      <c r="I281" s="34">
        <v>2323.3999999999996</v>
      </c>
      <c r="J281" s="34">
        <v>2505.0699999999997</v>
      </c>
      <c r="K281" s="34">
        <v>2560.12</v>
      </c>
      <c r="L281" s="34">
        <v>2569.3899999999994</v>
      </c>
      <c r="M281" s="34">
        <v>2575.2699999999995</v>
      </c>
      <c r="N281" s="34">
        <v>2559.8599999999997</v>
      </c>
      <c r="O281" s="34">
        <v>2575.96</v>
      </c>
      <c r="P281" s="34">
        <v>2525.1899999999996</v>
      </c>
      <c r="Q281" s="34">
        <v>2515.2399999999998</v>
      </c>
      <c r="R281" s="34">
        <v>2523.13</v>
      </c>
      <c r="S281" s="34">
        <v>2524.7799999999997</v>
      </c>
      <c r="T281" s="34">
        <v>2513.6099999999997</v>
      </c>
      <c r="U281" s="34">
        <v>2528.75</v>
      </c>
      <c r="V281" s="34">
        <v>2460.21</v>
      </c>
      <c r="W281" s="34">
        <v>2375.2299999999996</v>
      </c>
      <c r="X281" s="34">
        <v>2075.29</v>
      </c>
      <c r="Y281" s="34">
        <v>1865.4</v>
      </c>
      <c r="Z281" s="19">
        <f>IFERROR(Y281,"скрыть")</f>
        <v>1865.4</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1.25" customHeight="1" x14ac:dyDescent="0.2">
      <c r="A282" s="29"/>
      <c r="B282" s="30" t="s">
        <v>90</v>
      </c>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1.25" customHeight="1" x14ac:dyDescent="0.2">
      <c r="A283" s="2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s="25" customFormat="1" ht="32.65" customHeight="1" x14ac:dyDescent="0.2">
      <c r="A284" s="31" t="s">
        <v>64</v>
      </c>
      <c r="B284" s="32" t="s">
        <v>65</v>
      </c>
      <c r="C284" s="32" t="s">
        <v>66</v>
      </c>
      <c r="D284" s="32" t="s">
        <v>67</v>
      </c>
      <c r="E284" s="32" t="s">
        <v>68</v>
      </c>
      <c r="F284" s="32" t="s">
        <v>69</v>
      </c>
      <c r="G284" s="32" t="s">
        <v>70</v>
      </c>
      <c r="H284" s="32" t="s">
        <v>71</v>
      </c>
      <c r="I284" s="32" t="s">
        <v>72</v>
      </c>
      <c r="J284" s="32" t="s">
        <v>73</v>
      </c>
      <c r="K284" s="32" t="s">
        <v>74</v>
      </c>
      <c r="L284" s="32" t="s">
        <v>75</v>
      </c>
      <c r="M284" s="32" t="s">
        <v>76</v>
      </c>
      <c r="N284" s="32" t="s">
        <v>77</v>
      </c>
      <c r="O284" s="32" t="s">
        <v>78</v>
      </c>
      <c r="P284" s="32" t="s">
        <v>79</v>
      </c>
      <c r="Q284" s="32" t="s">
        <v>80</v>
      </c>
      <c r="R284" s="32" t="s">
        <v>81</v>
      </c>
      <c r="S284" s="32" t="s">
        <v>82</v>
      </c>
      <c r="T284" s="32" t="s">
        <v>83</v>
      </c>
      <c r="U284" s="32" t="s">
        <v>84</v>
      </c>
      <c r="V284" s="32" t="s">
        <v>85</v>
      </c>
      <c r="W284" s="32" t="s">
        <v>86</v>
      </c>
      <c r="X284" s="32" t="s">
        <v>87</v>
      </c>
      <c r="Y284" s="32" t="s">
        <v>88</v>
      </c>
      <c r="Z284" s="24"/>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1</v>
      </c>
      <c r="B285" s="34">
        <v>1862.3799999999999</v>
      </c>
      <c r="C285" s="34">
        <v>1847.2699999999998</v>
      </c>
      <c r="D285" s="34">
        <v>1806.3700000000001</v>
      </c>
      <c r="E285" s="34">
        <v>1746.8700000000001</v>
      </c>
      <c r="F285" s="34">
        <v>1825.82</v>
      </c>
      <c r="G285" s="34">
        <v>1863.3500000000001</v>
      </c>
      <c r="H285" s="34">
        <v>2052.04</v>
      </c>
      <c r="I285" s="34">
        <v>2333.89</v>
      </c>
      <c r="J285" s="34">
        <v>2412.5699999999997</v>
      </c>
      <c r="K285" s="34">
        <v>2441.4499999999998</v>
      </c>
      <c r="L285" s="34">
        <v>2448.31</v>
      </c>
      <c r="M285" s="34">
        <v>2437.5</v>
      </c>
      <c r="N285" s="34">
        <v>2430.9499999999998</v>
      </c>
      <c r="O285" s="34">
        <v>2432.56</v>
      </c>
      <c r="P285" s="34">
        <v>2422.33</v>
      </c>
      <c r="Q285" s="34">
        <v>2412.37</v>
      </c>
      <c r="R285" s="34">
        <v>2416.6799999999998</v>
      </c>
      <c r="S285" s="34">
        <v>2425.7199999999998</v>
      </c>
      <c r="T285" s="34">
        <v>2441.9499999999998</v>
      </c>
      <c r="U285" s="34">
        <v>2427.6999999999998</v>
      </c>
      <c r="V285" s="34">
        <v>2424.8999999999996</v>
      </c>
      <c r="W285" s="34">
        <v>2330.4199999999996</v>
      </c>
      <c r="X285" s="34">
        <v>2060.41</v>
      </c>
      <c r="Y285" s="34">
        <v>1932.57</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2</v>
      </c>
      <c r="B286" s="34">
        <v>1856.8799999999999</v>
      </c>
      <c r="C286" s="34">
        <v>1747.43</v>
      </c>
      <c r="D286" s="34">
        <v>1024.5999999999999</v>
      </c>
      <c r="E286" s="34">
        <v>1024.55</v>
      </c>
      <c r="F286" s="34">
        <v>1027.29</v>
      </c>
      <c r="G286" s="34">
        <v>1833.0800000000002</v>
      </c>
      <c r="H286" s="34">
        <v>2039.2700000000002</v>
      </c>
      <c r="I286" s="34">
        <v>2319.7999999999997</v>
      </c>
      <c r="J286" s="34">
        <v>2449.8599999999997</v>
      </c>
      <c r="K286" s="34">
        <v>2481.8799999999997</v>
      </c>
      <c r="L286" s="34">
        <v>2484.8799999999997</v>
      </c>
      <c r="M286" s="34">
        <v>2478.08</v>
      </c>
      <c r="N286" s="34">
        <v>2473.3199999999997</v>
      </c>
      <c r="O286" s="34">
        <v>2481.7999999999997</v>
      </c>
      <c r="P286" s="34">
        <v>2454.75</v>
      </c>
      <c r="Q286" s="34">
        <v>2455.52</v>
      </c>
      <c r="R286" s="34">
        <v>2449.87</v>
      </c>
      <c r="S286" s="34">
        <v>2457.0299999999997</v>
      </c>
      <c r="T286" s="34">
        <v>2458.9199999999996</v>
      </c>
      <c r="U286" s="34">
        <v>2454.1499999999996</v>
      </c>
      <c r="V286" s="34">
        <v>2439.54</v>
      </c>
      <c r="W286" s="34">
        <v>2375.7399999999998</v>
      </c>
      <c r="X286" s="34">
        <v>2144.35</v>
      </c>
      <c r="Y286" s="34">
        <v>1992.3799999999999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v>
      </c>
      <c r="B287" s="34">
        <v>1943.53</v>
      </c>
      <c r="C287" s="34">
        <v>1873.9599999999998</v>
      </c>
      <c r="D287" s="34">
        <v>1816.4799999999998</v>
      </c>
      <c r="E287" s="34">
        <v>1773.3700000000001</v>
      </c>
      <c r="F287" s="34">
        <v>1894.16</v>
      </c>
      <c r="G287" s="34">
        <v>1967.03</v>
      </c>
      <c r="H287" s="34">
        <v>2091.8599999999997</v>
      </c>
      <c r="I287" s="34">
        <v>2384.5699999999997</v>
      </c>
      <c r="J287" s="34">
        <v>2543.27</v>
      </c>
      <c r="K287" s="34">
        <v>2574.6</v>
      </c>
      <c r="L287" s="34">
        <v>2587.2199999999998</v>
      </c>
      <c r="M287" s="34">
        <v>2581.0799999999995</v>
      </c>
      <c r="N287" s="34">
        <v>2569.0799999999995</v>
      </c>
      <c r="O287" s="34">
        <v>2588.7399999999998</v>
      </c>
      <c r="P287" s="34">
        <v>2513.0499999999997</v>
      </c>
      <c r="Q287" s="34">
        <v>2498.5099999999998</v>
      </c>
      <c r="R287" s="34">
        <v>2474.1799999999998</v>
      </c>
      <c r="S287" s="34">
        <v>2482.16</v>
      </c>
      <c r="T287" s="34">
        <v>2486.4399999999996</v>
      </c>
      <c r="U287" s="34">
        <v>2481.87</v>
      </c>
      <c r="V287" s="34">
        <v>2539.1199999999994</v>
      </c>
      <c r="W287" s="34">
        <v>2492.4299999999998</v>
      </c>
      <c r="X287" s="34">
        <v>2355.6799999999998</v>
      </c>
      <c r="Y287" s="34">
        <v>2046.1200000000001</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4</v>
      </c>
      <c r="B288" s="34">
        <v>2142.2399999999998</v>
      </c>
      <c r="C288" s="34">
        <v>2025.57</v>
      </c>
      <c r="D288" s="34">
        <v>1976.3799999999999</v>
      </c>
      <c r="E288" s="34">
        <v>1939.4399999999998</v>
      </c>
      <c r="F288" s="34">
        <v>1967.9799999999998</v>
      </c>
      <c r="G288" s="34">
        <v>2017.78</v>
      </c>
      <c r="H288" s="34">
        <v>2039.1699999999998</v>
      </c>
      <c r="I288" s="34">
        <v>2172.12</v>
      </c>
      <c r="J288" s="34">
        <v>2374.25</v>
      </c>
      <c r="K288" s="34">
        <v>2501.2999999999997</v>
      </c>
      <c r="L288" s="34">
        <v>2504.48</v>
      </c>
      <c r="M288" s="34">
        <v>2506.4599999999996</v>
      </c>
      <c r="N288" s="34">
        <v>2513.6299999999997</v>
      </c>
      <c r="O288" s="34">
        <v>2519.5499999999997</v>
      </c>
      <c r="P288" s="34">
        <v>2446.08</v>
      </c>
      <c r="Q288" s="34">
        <v>2445.4199999999996</v>
      </c>
      <c r="R288" s="34">
        <v>2451.9699999999998</v>
      </c>
      <c r="S288" s="34">
        <v>2467.9299999999998</v>
      </c>
      <c r="T288" s="34">
        <v>2472.8599999999997</v>
      </c>
      <c r="U288" s="34">
        <v>2463.02</v>
      </c>
      <c r="V288" s="34">
        <v>2484.4199999999996</v>
      </c>
      <c r="W288" s="34">
        <v>2444.7399999999998</v>
      </c>
      <c r="X288" s="34">
        <v>2321.2999999999997</v>
      </c>
      <c r="Y288" s="34">
        <v>2047.55</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5</v>
      </c>
      <c r="B289" s="34">
        <v>2084.5899999999997</v>
      </c>
      <c r="C289" s="34">
        <v>2014.14</v>
      </c>
      <c r="D289" s="34">
        <v>1985.53</v>
      </c>
      <c r="E289" s="34">
        <v>1970.0800000000002</v>
      </c>
      <c r="F289" s="34">
        <v>1982.97</v>
      </c>
      <c r="G289" s="34">
        <v>1993.74</v>
      </c>
      <c r="H289" s="34">
        <v>2017.1899999999998</v>
      </c>
      <c r="I289" s="34">
        <v>2166.98</v>
      </c>
      <c r="J289" s="34">
        <v>2400.56</v>
      </c>
      <c r="K289" s="34">
        <v>2542.73</v>
      </c>
      <c r="L289" s="34">
        <v>2545.1999999999994</v>
      </c>
      <c r="M289" s="34">
        <v>2544.48</v>
      </c>
      <c r="N289" s="34">
        <v>2539.9999999999995</v>
      </c>
      <c r="O289" s="34">
        <v>2539.6999999999994</v>
      </c>
      <c r="P289" s="34">
        <v>2482.1</v>
      </c>
      <c r="Q289" s="34">
        <v>2481.14</v>
      </c>
      <c r="R289" s="34">
        <v>2484.79</v>
      </c>
      <c r="S289" s="34">
        <v>2508.83</v>
      </c>
      <c r="T289" s="34">
        <v>2477.91</v>
      </c>
      <c r="U289" s="34">
        <v>2477.6899999999996</v>
      </c>
      <c r="V289" s="34">
        <v>2539.3199999999997</v>
      </c>
      <c r="W289" s="34">
        <v>2475.79</v>
      </c>
      <c r="X289" s="34">
        <v>2282.54</v>
      </c>
      <c r="Y289" s="34">
        <v>2011.7900000000002</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6</v>
      </c>
      <c r="B290" s="34">
        <v>1991.3300000000002</v>
      </c>
      <c r="C290" s="34">
        <v>1966.6000000000001</v>
      </c>
      <c r="D290" s="34">
        <v>1924.47</v>
      </c>
      <c r="E290" s="34">
        <v>1902.95</v>
      </c>
      <c r="F290" s="34">
        <v>1910.89</v>
      </c>
      <c r="G290" s="34">
        <v>1923.6200000000001</v>
      </c>
      <c r="H290" s="34">
        <v>1914.9399999999998</v>
      </c>
      <c r="I290" s="34">
        <v>1993.74</v>
      </c>
      <c r="J290" s="34">
        <v>2099.56</v>
      </c>
      <c r="K290" s="34">
        <v>2360.54</v>
      </c>
      <c r="L290" s="34">
        <v>2411.4399999999996</v>
      </c>
      <c r="M290" s="34">
        <v>2415.98</v>
      </c>
      <c r="N290" s="34">
        <v>2418.35</v>
      </c>
      <c r="O290" s="34">
        <v>2416.9299999999998</v>
      </c>
      <c r="P290" s="34">
        <v>2404.0699999999997</v>
      </c>
      <c r="Q290" s="34">
        <v>2406.6699999999996</v>
      </c>
      <c r="R290" s="34">
        <v>2383.31</v>
      </c>
      <c r="S290" s="34">
        <v>2396.4899999999998</v>
      </c>
      <c r="T290" s="34">
        <v>2402.29</v>
      </c>
      <c r="U290" s="34">
        <v>2399.4499999999998</v>
      </c>
      <c r="V290" s="34">
        <v>2446.52</v>
      </c>
      <c r="W290" s="34">
        <v>2411.0299999999997</v>
      </c>
      <c r="X290" s="34">
        <v>2073.35</v>
      </c>
      <c r="Y290" s="34">
        <v>1952.2299999999998</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7</v>
      </c>
      <c r="B291" s="34">
        <v>1939.5400000000002</v>
      </c>
      <c r="C291" s="34">
        <v>1912.3999999999999</v>
      </c>
      <c r="D291" s="34">
        <v>1884.0800000000002</v>
      </c>
      <c r="E291" s="34">
        <v>1867.66</v>
      </c>
      <c r="F291" s="34">
        <v>1909.8</v>
      </c>
      <c r="G291" s="34">
        <v>1947.7699999999998</v>
      </c>
      <c r="H291" s="34">
        <v>2029.55</v>
      </c>
      <c r="I291" s="34">
        <v>2297.89</v>
      </c>
      <c r="J291" s="34">
        <v>2534.9899999999998</v>
      </c>
      <c r="K291" s="34">
        <v>2573.14</v>
      </c>
      <c r="L291" s="34">
        <v>2583.0799999999995</v>
      </c>
      <c r="M291" s="34">
        <v>2578.3299999999995</v>
      </c>
      <c r="N291" s="34">
        <v>2571.7899999999995</v>
      </c>
      <c r="O291" s="34">
        <v>2580.02</v>
      </c>
      <c r="P291" s="34">
        <v>2476.2099999999996</v>
      </c>
      <c r="Q291" s="34">
        <v>2466.0499999999997</v>
      </c>
      <c r="R291" s="34">
        <v>2464.7799999999997</v>
      </c>
      <c r="S291" s="34">
        <v>2521.3699999999994</v>
      </c>
      <c r="T291" s="34">
        <v>2498.81</v>
      </c>
      <c r="U291" s="34">
        <v>2504.6999999999998</v>
      </c>
      <c r="V291" s="34">
        <v>2542.5499999999997</v>
      </c>
      <c r="W291" s="34">
        <v>2511.14</v>
      </c>
      <c r="X291" s="34">
        <v>2157.9899999999998</v>
      </c>
      <c r="Y291" s="34">
        <v>1984.6699999999998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8</v>
      </c>
      <c r="B292" s="34">
        <v>1930.3100000000002</v>
      </c>
      <c r="C292" s="34">
        <v>1874.18</v>
      </c>
      <c r="D292" s="34">
        <v>1812.8100000000002</v>
      </c>
      <c r="E292" s="34">
        <v>1809.8300000000002</v>
      </c>
      <c r="F292" s="34">
        <v>1886.6699999999998</v>
      </c>
      <c r="G292" s="34">
        <v>1960.51</v>
      </c>
      <c r="H292" s="34">
        <v>2064.8599999999997</v>
      </c>
      <c r="I292" s="34">
        <v>2344.3199999999997</v>
      </c>
      <c r="J292" s="34">
        <v>2547.5499999999997</v>
      </c>
      <c r="K292" s="34">
        <v>2608.98</v>
      </c>
      <c r="L292" s="34">
        <v>2610.7799999999997</v>
      </c>
      <c r="M292" s="34">
        <v>2603.1699999999996</v>
      </c>
      <c r="N292" s="34">
        <v>2596.3599999999997</v>
      </c>
      <c r="O292" s="34">
        <v>2604.3399999999997</v>
      </c>
      <c r="P292" s="34">
        <v>2483.7599999999998</v>
      </c>
      <c r="Q292" s="34">
        <v>2477.39</v>
      </c>
      <c r="R292" s="34">
        <v>2464.16</v>
      </c>
      <c r="S292" s="34">
        <v>2472.8199999999997</v>
      </c>
      <c r="T292" s="34">
        <v>2473.79</v>
      </c>
      <c r="U292" s="34">
        <v>2478.3799999999997</v>
      </c>
      <c r="V292" s="34">
        <v>2533.8399999999997</v>
      </c>
      <c r="W292" s="34">
        <v>2462.73</v>
      </c>
      <c r="X292" s="34">
        <v>2125.54</v>
      </c>
      <c r="Y292" s="34">
        <v>1992.59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9</v>
      </c>
      <c r="B293" s="34">
        <v>1961.6499999999999</v>
      </c>
      <c r="C293" s="34">
        <v>1870.51</v>
      </c>
      <c r="D293" s="34">
        <v>1798.55</v>
      </c>
      <c r="E293" s="34">
        <v>1636.2099999999998</v>
      </c>
      <c r="F293" s="34">
        <v>1907.11</v>
      </c>
      <c r="G293" s="34">
        <v>2000.2099999999998</v>
      </c>
      <c r="H293" s="34">
        <v>2141.8399999999997</v>
      </c>
      <c r="I293" s="34">
        <v>2431.77</v>
      </c>
      <c r="J293" s="34">
        <v>2581.1799999999998</v>
      </c>
      <c r="K293" s="34">
        <v>2612.6799999999998</v>
      </c>
      <c r="L293" s="34">
        <v>2606.1799999999998</v>
      </c>
      <c r="M293" s="34">
        <v>2597.5399999999995</v>
      </c>
      <c r="N293" s="34">
        <v>2593.06</v>
      </c>
      <c r="O293" s="34">
        <v>2623.0299999999997</v>
      </c>
      <c r="P293" s="34">
        <v>2537.1499999999996</v>
      </c>
      <c r="Q293" s="34">
        <v>2519.9199999999996</v>
      </c>
      <c r="R293" s="34">
        <v>2523.6899999999996</v>
      </c>
      <c r="S293" s="34">
        <v>2531.1099999999997</v>
      </c>
      <c r="T293" s="34">
        <v>2526.6699999999996</v>
      </c>
      <c r="U293" s="34">
        <v>2519.8199999999997</v>
      </c>
      <c r="V293" s="34">
        <v>2582.5499999999997</v>
      </c>
      <c r="W293" s="34">
        <v>2575.3199999999997</v>
      </c>
      <c r="X293" s="34">
        <v>2289.2099999999996</v>
      </c>
      <c r="Y293" s="34">
        <v>2081.39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10</v>
      </c>
      <c r="B294" s="34">
        <v>1986.9599999999998</v>
      </c>
      <c r="C294" s="34">
        <v>1896.6200000000001</v>
      </c>
      <c r="D294" s="34">
        <v>1841.72</v>
      </c>
      <c r="E294" s="34">
        <v>1610.6899999999998</v>
      </c>
      <c r="F294" s="34">
        <v>1914.0199999999998</v>
      </c>
      <c r="G294" s="34">
        <v>2024.1299999999999</v>
      </c>
      <c r="H294" s="34">
        <v>2215.79</v>
      </c>
      <c r="I294" s="34">
        <v>2510.4199999999996</v>
      </c>
      <c r="J294" s="34">
        <v>2599.1</v>
      </c>
      <c r="K294" s="34">
        <v>2636.3799999999997</v>
      </c>
      <c r="L294" s="34">
        <v>2643.8399999999997</v>
      </c>
      <c r="M294" s="34">
        <v>2620.1999999999994</v>
      </c>
      <c r="N294" s="34">
        <v>2602.3599999999997</v>
      </c>
      <c r="O294" s="34">
        <v>2596.48</v>
      </c>
      <c r="P294" s="34">
        <v>2510.64</v>
      </c>
      <c r="Q294" s="34">
        <v>2506.83</v>
      </c>
      <c r="R294" s="34">
        <v>2508.6</v>
      </c>
      <c r="S294" s="34">
        <v>2473.8999999999996</v>
      </c>
      <c r="T294" s="34">
        <v>2474.04</v>
      </c>
      <c r="U294" s="34">
        <v>2466.6499999999996</v>
      </c>
      <c r="V294" s="34">
        <v>2475.3999999999996</v>
      </c>
      <c r="W294" s="34">
        <v>2454.2599999999998</v>
      </c>
      <c r="X294" s="34">
        <v>2195.4699999999998</v>
      </c>
      <c r="Y294" s="34">
        <v>2019.78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11</v>
      </c>
      <c r="B295" s="34">
        <v>1958.9599999999998</v>
      </c>
      <c r="C295" s="34">
        <v>1896.3799999999999</v>
      </c>
      <c r="D295" s="34">
        <v>1761.4599999999998</v>
      </c>
      <c r="E295" s="34">
        <v>1569.4599999999998</v>
      </c>
      <c r="F295" s="34">
        <v>1889.8100000000002</v>
      </c>
      <c r="G295" s="34">
        <v>2017.9999999999998</v>
      </c>
      <c r="H295" s="34">
        <v>2251.98</v>
      </c>
      <c r="I295" s="34">
        <v>2443.9699999999998</v>
      </c>
      <c r="J295" s="34">
        <v>2481.1099999999997</v>
      </c>
      <c r="K295" s="34">
        <v>2505.29</v>
      </c>
      <c r="L295" s="34">
        <v>2503.6</v>
      </c>
      <c r="M295" s="34">
        <v>2501.6799999999998</v>
      </c>
      <c r="N295" s="34">
        <v>2507.7399999999998</v>
      </c>
      <c r="O295" s="34">
        <v>2505.9299999999998</v>
      </c>
      <c r="P295" s="34">
        <v>2462.7999999999997</v>
      </c>
      <c r="Q295" s="34">
        <v>2455.12</v>
      </c>
      <c r="R295" s="34">
        <v>2464.77</v>
      </c>
      <c r="S295" s="34">
        <v>2472.2799999999997</v>
      </c>
      <c r="T295" s="34">
        <v>2476.7399999999998</v>
      </c>
      <c r="U295" s="34">
        <v>2462.7399999999998</v>
      </c>
      <c r="V295" s="34">
        <v>2461.9699999999998</v>
      </c>
      <c r="W295" s="34">
        <v>2442.5699999999997</v>
      </c>
      <c r="X295" s="34">
        <v>2284.41</v>
      </c>
      <c r="Y295" s="34">
        <v>2063.02</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12</v>
      </c>
      <c r="B296" s="34">
        <v>1996.7</v>
      </c>
      <c r="C296" s="34">
        <v>1932.9599999999998</v>
      </c>
      <c r="D296" s="34">
        <v>1893.1000000000001</v>
      </c>
      <c r="E296" s="34">
        <v>1836.1000000000001</v>
      </c>
      <c r="F296" s="34">
        <v>1887.01</v>
      </c>
      <c r="G296" s="34">
        <v>1948.2499999999998</v>
      </c>
      <c r="H296" s="34">
        <v>1997.16</v>
      </c>
      <c r="I296" s="34">
        <v>2063.0299999999997</v>
      </c>
      <c r="J296" s="34">
        <v>2348.2599999999998</v>
      </c>
      <c r="K296" s="34">
        <v>2449.2399999999998</v>
      </c>
      <c r="L296" s="34">
        <v>2459.3399999999997</v>
      </c>
      <c r="M296" s="34">
        <v>2461.8999999999996</v>
      </c>
      <c r="N296" s="34">
        <v>2453.3999999999996</v>
      </c>
      <c r="O296" s="34">
        <v>2456.85</v>
      </c>
      <c r="P296" s="34">
        <v>2426.08</v>
      </c>
      <c r="Q296" s="34">
        <v>2427.83</v>
      </c>
      <c r="R296" s="34">
        <v>2436.7799999999997</v>
      </c>
      <c r="S296" s="34">
        <v>2445.4299999999998</v>
      </c>
      <c r="T296" s="34">
        <v>2436.4599999999996</v>
      </c>
      <c r="U296" s="34">
        <v>2437.3999999999996</v>
      </c>
      <c r="V296" s="34">
        <v>2447.9499999999998</v>
      </c>
      <c r="W296" s="34">
        <v>2406.25</v>
      </c>
      <c r="X296" s="34">
        <v>2099.54</v>
      </c>
      <c r="Y296" s="34">
        <v>1995.1000000000001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13</v>
      </c>
      <c r="B297" s="34">
        <v>1953.68</v>
      </c>
      <c r="C297" s="34">
        <v>1888.7699999999998</v>
      </c>
      <c r="D297" s="34">
        <v>1441.51</v>
      </c>
      <c r="E297" s="34">
        <v>1357.2900000000002</v>
      </c>
      <c r="F297" s="34">
        <v>1426.43</v>
      </c>
      <c r="G297" s="34">
        <v>1569.09</v>
      </c>
      <c r="H297" s="34">
        <v>1641.55</v>
      </c>
      <c r="I297" s="34">
        <v>1937.7699999999998</v>
      </c>
      <c r="J297" s="34">
        <v>2068.4599999999996</v>
      </c>
      <c r="K297" s="34">
        <v>2273.6699999999996</v>
      </c>
      <c r="L297" s="34">
        <v>2363.02</v>
      </c>
      <c r="M297" s="34">
        <v>2374.56</v>
      </c>
      <c r="N297" s="34">
        <v>2373.8199999999997</v>
      </c>
      <c r="O297" s="34">
        <v>2392.3799999999997</v>
      </c>
      <c r="P297" s="34">
        <v>2365.4299999999998</v>
      </c>
      <c r="Q297" s="34">
        <v>2371.4299999999998</v>
      </c>
      <c r="R297" s="34">
        <v>2379.6999999999998</v>
      </c>
      <c r="S297" s="34">
        <v>2409.8199999999997</v>
      </c>
      <c r="T297" s="34">
        <v>2409.0299999999997</v>
      </c>
      <c r="U297" s="34">
        <v>2409.85</v>
      </c>
      <c r="V297" s="34">
        <v>2410.2099999999996</v>
      </c>
      <c r="W297" s="34">
        <v>2351.4599999999996</v>
      </c>
      <c r="X297" s="34">
        <v>2023.6299999999999</v>
      </c>
      <c r="Y297" s="34">
        <v>1968.66</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14</v>
      </c>
      <c r="B298" s="34">
        <v>1891.26</v>
      </c>
      <c r="C298" s="34">
        <v>1823.01</v>
      </c>
      <c r="D298" s="34">
        <v>1282.93</v>
      </c>
      <c r="E298" s="34">
        <v>1256.43</v>
      </c>
      <c r="F298" s="34">
        <v>1534.8300000000002</v>
      </c>
      <c r="G298" s="34">
        <v>1909.9199999999998</v>
      </c>
      <c r="H298" s="34">
        <v>2017.55</v>
      </c>
      <c r="I298" s="34">
        <v>2375.0099999999998</v>
      </c>
      <c r="J298" s="34">
        <v>2452.7099999999996</v>
      </c>
      <c r="K298" s="34">
        <v>2465.25</v>
      </c>
      <c r="L298" s="34">
        <v>2466.81</v>
      </c>
      <c r="M298" s="34">
        <v>2463.4899999999998</v>
      </c>
      <c r="N298" s="34">
        <v>2460.23</v>
      </c>
      <c r="O298" s="34">
        <v>2471.5499999999997</v>
      </c>
      <c r="P298" s="34">
        <v>2444.37</v>
      </c>
      <c r="Q298" s="34">
        <v>2442.3999999999996</v>
      </c>
      <c r="R298" s="34">
        <v>2432.54</v>
      </c>
      <c r="S298" s="34">
        <v>2431.0299999999997</v>
      </c>
      <c r="T298" s="34">
        <v>2428.7799999999997</v>
      </c>
      <c r="U298" s="34">
        <v>2411.2799999999997</v>
      </c>
      <c r="V298" s="34">
        <v>2431.8999999999996</v>
      </c>
      <c r="W298" s="34">
        <v>2367.5899999999997</v>
      </c>
      <c r="X298" s="34">
        <v>2021.5400000000002</v>
      </c>
      <c r="Y298" s="34">
        <v>1959.1299999999999</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15</v>
      </c>
      <c r="B299" s="34">
        <v>1911.8100000000002</v>
      </c>
      <c r="C299" s="34">
        <v>1876.34</v>
      </c>
      <c r="D299" s="34">
        <v>1833.8100000000002</v>
      </c>
      <c r="E299" s="34">
        <v>1829.5199999999998</v>
      </c>
      <c r="F299" s="34">
        <v>1884.2499999999998</v>
      </c>
      <c r="G299" s="34">
        <v>1957.3</v>
      </c>
      <c r="H299" s="34">
        <v>2100.64</v>
      </c>
      <c r="I299" s="34">
        <v>2422.1699999999996</v>
      </c>
      <c r="J299" s="34">
        <v>2455.5499999999997</v>
      </c>
      <c r="K299" s="34">
        <v>2463</v>
      </c>
      <c r="L299" s="34">
        <v>2466.1299999999997</v>
      </c>
      <c r="M299" s="34">
        <v>2464.39</v>
      </c>
      <c r="N299" s="34">
        <v>2459.7099999999996</v>
      </c>
      <c r="O299" s="34">
        <v>2466.2599999999998</v>
      </c>
      <c r="P299" s="34">
        <v>2434.4499999999998</v>
      </c>
      <c r="Q299" s="34">
        <v>2456.25</v>
      </c>
      <c r="R299" s="34">
        <v>2442.87</v>
      </c>
      <c r="S299" s="34">
        <v>2446.89</v>
      </c>
      <c r="T299" s="34">
        <v>2446.58</v>
      </c>
      <c r="U299" s="34">
        <v>2441.81</v>
      </c>
      <c r="V299" s="34">
        <v>2450.35</v>
      </c>
      <c r="W299" s="34">
        <v>2418.79</v>
      </c>
      <c r="X299" s="34">
        <v>2141.1299999999997</v>
      </c>
      <c r="Y299" s="34">
        <v>1966.99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16</v>
      </c>
      <c r="B300" s="34">
        <v>1922.3500000000001</v>
      </c>
      <c r="C300" s="34">
        <v>1887.8500000000001</v>
      </c>
      <c r="D300" s="34">
        <v>1825.66</v>
      </c>
      <c r="E300" s="34">
        <v>1051.3300000000002</v>
      </c>
      <c r="F300" s="34">
        <v>1664.5400000000002</v>
      </c>
      <c r="G300" s="34">
        <v>1916.6699999999998</v>
      </c>
      <c r="H300" s="34">
        <v>2047.0800000000002</v>
      </c>
      <c r="I300" s="34">
        <v>2408.33</v>
      </c>
      <c r="J300" s="34">
        <v>2460.56</v>
      </c>
      <c r="K300" s="34">
        <v>2460.3399999999997</v>
      </c>
      <c r="L300" s="34">
        <v>2462.12</v>
      </c>
      <c r="M300" s="34">
        <v>2461.4499999999998</v>
      </c>
      <c r="N300" s="34">
        <v>2459.3999999999996</v>
      </c>
      <c r="O300" s="34">
        <v>2470.2099999999996</v>
      </c>
      <c r="P300" s="34">
        <v>2438.62</v>
      </c>
      <c r="Q300" s="34">
        <v>2436.7999999999997</v>
      </c>
      <c r="R300" s="34">
        <v>2429.2799999999997</v>
      </c>
      <c r="S300" s="34">
        <v>2430.4599999999996</v>
      </c>
      <c r="T300" s="34">
        <v>2427.7199999999998</v>
      </c>
      <c r="U300" s="34">
        <v>2426.0899999999997</v>
      </c>
      <c r="V300" s="34">
        <v>2449.2799999999997</v>
      </c>
      <c r="W300" s="34">
        <v>2429.2099999999996</v>
      </c>
      <c r="X300" s="34">
        <v>2096.0299999999997</v>
      </c>
      <c r="Y300" s="34">
        <v>1983.18</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17</v>
      </c>
      <c r="B301" s="34">
        <v>1931.43</v>
      </c>
      <c r="C301" s="34">
        <v>1888.6899999999998</v>
      </c>
      <c r="D301" s="34">
        <v>1821.8999999999999</v>
      </c>
      <c r="E301" s="34">
        <v>1734.9999999999998</v>
      </c>
      <c r="F301" s="34">
        <v>1891.8300000000002</v>
      </c>
      <c r="G301" s="34">
        <v>1948.91</v>
      </c>
      <c r="H301" s="34">
        <v>2102.1699999999996</v>
      </c>
      <c r="I301" s="34">
        <v>2415.4399999999996</v>
      </c>
      <c r="J301" s="34">
        <v>2566.5099999999998</v>
      </c>
      <c r="K301" s="34">
        <v>2634.0499999999997</v>
      </c>
      <c r="L301" s="34">
        <v>2643.6899999999996</v>
      </c>
      <c r="M301" s="34">
        <v>2639.6499999999996</v>
      </c>
      <c r="N301" s="34">
        <v>2632.8999999999996</v>
      </c>
      <c r="O301" s="34">
        <v>2646.4099999999994</v>
      </c>
      <c r="P301" s="34">
        <v>2591.6499999999996</v>
      </c>
      <c r="Q301" s="34">
        <v>2583.5099999999998</v>
      </c>
      <c r="R301" s="34">
        <v>2617.4099999999994</v>
      </c>
      <c r="S301" s="34">
        <v>2635.1099999999997</v>
      </c>
      <c r="T301" s="34">
        <v>2625.7099999999996</v>
      </c>
      <c r="U301" s="34">
        <v>2592.2099999999996</v>
      </c>
      <c r="V301" s="34">
        <v>2517.2899999999995</v>
      </c>
      <c r="W301" s="34">
        <v>2457.66</v>
      </c>
      <c r="X301" s="34">
        <v>2163.5899999999997</v>
      </c>
      <c r="Y301" s="34">
        <v>2036.64</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18</v>
      </c>
      <c r="B302" s="34">
        <v>1943.51</v>
      </c>
      <c r="C302" s="34">
        <v>1898.9999999999998</v>
      </c>
      <c r="D302" s="34">
        <v>1844.59</v>
      </c>
      <c r="E302" s="34">
        <v>1849.68</v>
      </c>
      <c r="F302" s="34">
        <v>1903.24</v>
      </c>
      <c r="G302" s="34">
        <v>1987.1499999999999</v>
      </c>
      <c r="H302" s="34">
        <v>2132.37</v>
      </c>
      <c r="I302" s="34">
        <v>2481.0099999999998</v>
      </c>
      <c r="J302" s="34">
        <v>2662.4599999999996</v>
      </c>
      <c r="K302" s="34">
        <v>2710.3299999999995</v>
      </c>
      <c r="L302" s="34">
        <v>2722.43</v>
      </c>
      <c r="M302" s="34">
        <v>2713.2999999999997</v>
      </c>
      <c r="N302" s="34">
        <v>2695.3199999999997</v>
      </c>
      <c r="O302" s="34">
        <v>2702.7599999999998</v>
      </c>
      <c r="P302" s="34">
        <v>2670.6099999999997</v>
      </c>
      <c r="Q302" s="34">
        <v>2665.6699999999996</v>
      </c>
      <c r="R302" s="34">
        <v>2673.2799999999997</v>
      </c>
      <c r="S302" s="34">
        <v>2678.0899999999997</v>
      </c>
      <c r="T302" s="34">
        <v>2666.0099999999998</v>
      </c>
      <c r="U302" s="34">
        <v>2615.8999999999996</v>
      </c>
      <c r="V302" s="34">
        <v>2520.8199999999997</v>
      </c>
      <c r="W302" s="34">
        <v>2479.5899999999997</v>
      </c>
      <c r="X302" s="34">
        <v>2306.6799999999998</v>
      </c>
      <c r="Y302" s="34">
        <v>2083.9699999999998</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19</v>
      </c>
      <c r="B303" s="34">
        <v>2061.6499999999996</v>
      </c>
      <c r="C303" s="34">
        <v>1983.9799999999998</v>
      </c>
      <c r="D303" s="34">
        <v>1927.6899999999998</v>
      </c>
      <c r="E303" s="34">
        <v>1920.2699999999998</v>
      </c>
      <c r="F303" s="34">
        <v>1934.05</v>
      </c>
      <c r="G303" s="34">
        <v>1999.09</v>
      </c>
      <c r="H303" s="34">
        <v>1966.4599999999998</v>
      </c>
      <c r="I303" s="34">
        <v>2068.2199999999998</v>
      </c>
      <c r="J303" s="34">
        <v>2378.06</v>
      </c>
      <c r="K303" s="34">
        <v>2515.7599999999998</v>
      </c>
      <c r="L303" s="34">
        <v>2536.3799999999997</v>
      </c>
      <c r="M303" s="34">
        <v>2549.85</v>
      </c>
      <c r="N303" s="34">
        <v>2539.2999999999997</v>
      </c>
      <c r="O303" s="34">
        <v>2537.64</v>
      </c>
      <c r="P303" s="34">
        <v>2511.8799999999997</v>
      </c>
      <c r="Q303" s="34">
        <v>2519.2799999999997</v>
      </c>
      <c r="R303" s="34">
        <v>2534.06</v>
      </c>
      <c r="S303" s="34">
        <v>2555.1299999999997</v>
      </c>
      <c r="T303" s="34">
        <v>2543.89</v>
      </c>
      <c r="U303" s="34">
        <v>2513.5099999999998</v>
      </c>
      <c r="V303" s="34">
        <v>2469.2399999999998</v>
      </c>
      <c r="W303" s="34">
        <v>2399.8799999999997</v>
      </c>
      <c r="X303" s="34">
        <v>2132.3399999999997</v>
      </c>
      <c r="Y303" s="34">
        <v>2062.6499999999996</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20</v>
      </c>
      <c r="B304" s="34">
        <v>1986.6000000000001</v>
      </c>
      <c r="C304" s="34">
        <v>1919.11</v>
      </c>
      <c r="D304" s="34">
        <v>1872.8100000000002</v>
      </c>
      <c r="E304" s="34">
        <v>1817.8799999999999</v>
      </c>
      <c r="F304" s="34">
        <v>1873.3500000000001</v>
      </c>
      <c r="G304" s="34">
        <v>1921.9599999999998</v>
      </c>
      <c r="H304" s="34">
        <v>1880.59</v>
      </c>
      <c r="I304" s="34">
        <v>1962.55</v>
      </c>
      <c r="J304" s="34">
        <v>2158.6799999999998</v>
      </c>
      <c r="K304" s="34">
        <v>2388.48</v>
      </c>
      <c r="L304" s="34">
        <v>2433.9699999999998</v>
      </c>
      <c r="M304" s="34">
        <v>2442.6099999999997</v>
      </c>
      <c r="N304" s="34">
        <v>2437.6499999999996</v>
      </c>
      <c r="O304" s="34">
        <v>2438.75</v>
      </c>
      <c r="P304" s="34">
        <v>2422.83</v>
      </c>
      <c r="Q304" s="34">
        <v>2430.08</v>
      </c>
      <c r="R304" s="34">
        <v>2449.23</v>
      </c>
      <c r="S304" s="34">
        <v>2484.37</v>
      </c>
      <c r="T304" s="34">
        <v>2478.5299999999997</v>
      </c>
      <c r="U304" s="34">
        <v>2462.4499999999998</v>
      </c>
      <c r="V304" s="34">
        <v>2459.1699999999996</v>
      </c>
      <c r="W304" s="34">
        <v>2410.1299999999997</v>
      </c>
      <c r="X304" s="34">
        <v>2126</v>
      </c>
      <c r="Y304" s="34">
        <v>2014.2499999999998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21</v>
      </c>
      <c r="B305" s="34">
        <v>1947.86</v>
      </c>
      <c r="C305" s="34">
        <v>1911.74</v>
      </c>
      <c r="D305" s="34">
        <v>1858.91</v>
      </c>
      <c r="E305" s="34">
        <v>1858.6000000000001</v>
      </c>
      <c r="F305" s="34">
        <v>1923.57</v>
      </c>
      <c r="G305" s="34">
        <v>1996.9999999999998</v>
      </c>
      <c r="H305" s="34">
        <v>2124.0099999999998</v>
      </c>
      <c r="I305" s="34">
        <v>2410.6799999999998</v>
      </c>
      <c r="J305" s="34">
        <v>2510.3199999999997</v>
      </c>
      <c r="K305" s="34">
        <v>2543.8199999999997</v>
      </c>
      <c r="L305" s="34">
        <v>2557.0499999999997</v>
      </c>
      <c r="M305" s="34">
        <v>2569.4999999999995</v>
      </c>
      <c r="N305" s="34">
        <v>2555.5699999999997</v>
      </c>
      <c r="O305" s="34">
        <v>2564.3399999999997</v>
      </c>
      <c r="P305" s="34">
        <v>2514.7099999999996</v>
      </c>
      <c r="Q305" s="34">
        <v>2510.7099999999996</v>
      </c>
      <c r="R305" s="34">
        <v>2515.9899999999998</v>
      </c>
      <c r="S305" s="34">
        <v>2527.0299999999997</v>
      </c>
      <c r="T305" s="34">
        <v>2515.6099999999997</v>
      </c>
      <c r="U305" s="34">
        <v>2520.8699999999994</v>
      </c>
      <c r="V305" s="34">
        <v>2498.7999999999997</v>
      </c>
      <c r="W305" s="34">
        <v>2439.37</v>
      </c>
      <c r="X305" s="34">
        <v>2170.7999999999997</v>
      </c>
      <c r="Y305" s="34">
        <v>1989.07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22</v>
      </c>
      <c r="B306" s="34">
        <v>1978.3700000000001</v>
      </c>
      <c r="C306" s="34">
        <v>1939.53</v>
      </c>
      <c r="D306" s="34">
        <v>1888.86</v>
      </c>
      <c r="E306" s="34">
        <v>1897.01</v>
      </c>
      <c r="F306" s="34">
        <v>1961.2499999999998</v>
      </c>
      <c r="G306" s="34">
        <v>2008.07</v>
      </c>
      <c r="H306" s="34">
        <v>2229.9399999999996</v>
      </c>
      <c r="I306" s="34">
        <v>2511.4999999999995</v>
      </c>
      <c r="J306" s="34">
        <v>2642.99</v>
      </c>
      <c r="K306" s="34">
        <v>2686.8599999999997</v>
      </c>
      <c r="L306" s="34">
        <v>2694.3799999999997</v>
      </c>
      <c r="M306" s="34">
        <v>2711.39</v>
      </c>
      <c r="N306" s="34">
        <v>2692.9599999999996</v>
      </c>
      <c r="O306" s="34">
        <v>2700.93</v>
      </c>
      <c r="P306" s="34">
        <v>2670.3699999999994</v>
      </c>
      <c r="Q306" s="34">
        <v>2666.93</v>
      </c>
      <c r="R306" s="34">
        <v>2663.9999999999995</v>
      </c>
      <c r="S306" s="34">
        <v>2674.22</v>
      </c>
      <c r="T306" s="34">
        <v>2656.0299999999997</v>
      </c>
      <c r="U306" s="34">
        <v>2658.06</v>
      </c>
      <c r="V306" s="34">
        <v>2539.9099999999994</v>
      </c>
      <c r="W306" s="34">
        <v>2449.27</v>
      </c>
      <c r="X306" s="34">
        <v>2177.4599999999996</v>
      </c>
      <c r="Y306" s="34">
        <v>1987.7699999999998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23</v>
      </c>
      <c r="B307" s="34">
        <v>1964.8100000000002</v>
      </c>
      <c r="C307" s="34">
        <v>1861.01</v>
      </c>
      <c r="D307" s="34">
        <v>1816.7499999999998</v>
      </c>
      <c r="E307" s="34">
        <v>1809.84</v>
      </c>
      <c r="F307" s="34">
        <v>1912.74</v>
      </c>
      <c r="G307" s="34">
        <v>1991.7499999999998</v>
      </c>
      <c r="H307" s="34">
        <v>2206.81</v>
      </c>
      <c r="I307" s="34">
        <v>2429.5299999999997</v>
      </c>
      <c r="J307" s="34">
        <v>2646.1999999999994</v>
      </c>
      <c r="K307" s="34">
        <v>2698.24</v>
      </c>
      <c r="L307" s="34">
        <v>2713.18</v>
      </c>
      <c r="M307" s="34">
        <v>2720.9999999999995</v>
      </c>
      <c r="N307" s="34">
        <v>2709.3299999999995</v>
      </c>
      <c r="O307" s="34">
        <v>2719.6999999999994</v>
      </c>
      <c r="P307" s="34">
        <v>2675.1899999999996</v>
      </c>
      <c r="Q307" s="34">
        <v>2663.39</v>
      </c>
      <c r="R307" s="34">
        <v>2665.89</v>
      </c>
      <c r="S307" s="34">
        <v>2669.3599999999997</v>
      </c>
      <c r="T307" s="34">
        <v>2653.9399999999996</v>
      </c>
      <c r="U307" s="34">
        <v>2658.22</v>
      </c>
      <c r="V307" s="34">
        <v>2569.6499999999996</v>
      </c>
      <c r="W307" s="34">
        <v>2443.2599999999998</v>
      </c>
      <c r="X307" s="34">
        <v>2209.4299999999998</v>
      </c>
      <c r="Y307" s="34">
        <v>2025.7099999999998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24</v>
      </c>
      <c r="B308" s="34">
        <v>1980.4599999999998</v>
      </c>
      <c r="C308" s="34">
        <v>1949.64</v>
      </c>
      <c r="D308" s="34">
        <v>1920.39</v>
      </c>
      <c r="E308" s="34">
        <v>1917.8</v>
      </c>
      <c r="F308" s="34">
        <v>1963.53</v>
      </c>
      <c r="G308" s="34">
        <v>2054.12</v>
      </c>
      <c r="H308" s="34">
        <v>2291.5899999999997</v>
      </c>
      <c r="I308" s="34">
        <v>2498.7799999999997</v>
      </c>
      <c r="J308" s="34">
        <v>2653.3599999999997</v>
      </c>
      <c r="K308" s="34">
        <v>2717.4099999999994</v>
      </c>
      <c r="L308" s="34">
        <v>2737.6899999999996</v>
      </c>
      <c r="M308" s="34">
        <v>2746.64</v>
      </c>
      <c r="N308" s="34">
        <v>2725.1099999999997</v>
      </c>
      <c r="O308" s="34">
        <v>2737.2999999999997</v>
      </c>
      <c r="P308" s="34">
        <v>2686.3199999999997</v>
      </c>
      <c r="Q308" s="34">
        <v>2682.2799999999997</v>
      </c>
      <c r="R308" s="34">
        <v>2682.1899999999996</v>
      </c>
      <c r="S308" s="34">
        <v>2692.74</v>
      </c>
      <c r="T308" s="34">
        <v>2707.6899999999996</v>
      </c>
      <c r="U308" s="34">
        <v>2700.0899999999997</v>
      </c>
      <c r="V308" s="34">
        <v>2607.1899999999996</v>
      </c>
      <c r="W308" s="34">
        <v>2518.6099999999997</v>
      </c>
      <c r="X308" s="34">
        <v>2332.98</v>
      </c>
      <c r="Y308" s="34">
        <v>2054.5499999999997</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25</v>
      </c>
      <c r="B309" s="34">
        <v>1981.1499999999999</v>
      </c>
      <c r="C309" s="34">
        <v>1952.6699999999998</v>
      </c>
      <c r="D309" s="34">
        <v>1927.8300000000002</v>
      </c>
      <c r="E309" s="34">
        <v>1929.34</v>
      </c>
      <c r="F309" s="34">
        <v>1966.95</v>
      </c>
      <c r="G309" s="34">
        <v>2071.52</v>
      </c>
      <c r="H309" s="34">
        <v>2272.3599999999997</v>
      </c>
      <c r="I309" s="34">
        <v>2512.23</v>
      </c>
      <c r="J309" s="34">
        <v>2674.0399999999995</v>
      </c>
      <c r="K309" s="34">
        <v>2725.3399999999997</v>
      </c>
      <c r="L309" s="34">
        <v>2738.4599999999996</v>
      </c>
      <c r="M309" s="34">
        <v>2740.4999999999995</v>
      </c>
      <c r="N309" s="34">
        <v>2723.99</v>
      </c>
      <c r="O309" s="34">
        <v>2733.6199999999994</v>
      </c>
      <c r="P309" s="34">
        <v>2687.3199999999997</v>
      </c>
      <c r="Q309" s="34">
        <v>2680.1999999999994</v>
      </c>
      <c r="R309" s="34">
        <v>2682.2899999999995</v>
      </c>
      <c r="S309" s="34">
        <v>2688.5099999999998</v>
      </c>
      <c r="T309" s="34">
        <v>2682.0499999999997</v>
      </c>
      <c r="U309" s="34">
        <v>2682.64</v>
      </c>
      <c r="V309" s="34">
        <v>2625.5099999999998</v>
      </c>
      <c r="W309" s="34">
        <v>2520.3199999999997</v>
      </c>
      <c r="X309" s="34">
        <v>2364.62</v>
      </c>
      <c r="Y309" s="34">
        <v>2060.3199999999997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26</v>
      </c>
      <c r="B310" s="34">
        <v>2054.0499999999997</v>
      </c>
      <c r="C310" s="34">
        <v>2004.1899999999998</v>
      </c>
      <c r="D310" s="34">
        <v>1965.95</v>
      </c>
      <c r="E310" s="34">
        <v>1944.3700000000001</v>
      </c>
      <c r="F310" s="34">
        <v>1955.64</v>
      </c>
      <c r="G310" s="34">
        <v>1992.72</v>
      </c>
      <c r="H310" s="34">
        <v>2081.6999999999998</v>
      </c>
      <c r="I310" s="34">
        <v>2221.2599999999998</v>
      </c>
      <c r="J310" s="34">
        <v>2422.6099999999997</v>
      </c>
      <c r="K310" s="34">
        <v>2587.4199999999996</v>
      </c>
      <c r="L310" s="34">
        <v>2625.6499999999996</v>
      </c>
      <c r="M310" s="34">
        <v>2634.3399999999997</v>
      </c>
      <c r="N310" s="34">
        <v>2629.18</v>
      </c>
      <c r="O310" s="34">
        <v>2632.9499999999994</v>
      </c>
      <c r="P310" s="34">
        <v>2603.6299999999997</v>
      </c>
      <c r="Q310" s="34">
        <v>2605.4899999999998</v>
      </c>
      <c r="R310" s="34">
        <v>2622.72</v>
      </c>
      <c r="S310" s="34">
        <v>2634.97</v>
      </c>
      <c r="T310" s="34">
        <v>2627.7799999999997</v>
      </c>
      <c r="U310" s="34">
        <v>2596.3199999999997</v>
      </c>
      <c r="V310" s="34">
        <v>2528.6299999999997</v>
      </c>
      <c r="W310" s="34">
        <v>2470.37</v>
      </c>
      <c r="X310" s="34">
        <v>2249.9899999999998</v>
      </c>
      <c r="Y310" s="34">
        <v>2033.3999999999999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27</v>
      </c>
      <c r="B311" s="34">
        <v>1996.95</v>
      </c>
      <c r="C311" s="34">
        <v>1943.4199999999998</v>
      </c>
      <c r="D311" s="34">
        <v>1913.95</v>
      </c>
      <c r="E311" s="34">
        <v>1906.9999999999998</v>
      </c>
      <c r="F311" s="34">
        <v>1925.97</v>
      </c>
      <c r="G311" s="34">
        <v>1947.5800000000002</v>
      </c>
      <c r="H311" s="34">
        <v>1956.8999999999999</v>
      </c>
      <c r="I311" s="34">
        <v>2065</v>
      </c>
      <c r="J311" s="34">
        <v>2260.83</v>
      </c>
      <c r="K311" s="34">
        <v>2426.8399999999997</v>
      </c>
      <c r="L311" s="34">
        <v>2513.0799999999995</v>
      </c>
      <c r="M311" s="34">
        <v>2521.27</v>
      </c>
      <c r="N311" s="34">
        <v>2524.1999999999994</v>
      </c>
      <c r="O311" s="34">
        <v>2517.9599999999996</v>
      </c>
      <c r="P311" s="34">
        <v>2506.6499999999996</v>
      </c>
      <c r="Q311" s="34">
        <v>2515.1</v>
      </c>
      <c r="R311" s="34">
        <v>2537.0699999999997</v>
      </c>
      <c r="S311" s="34">
        <v>2545.31</v>
      </c>
      <c r="T311" s="34">
        <v>2542.5899999999997</v>
      </c>
      <c r="U311" s="34">
        <v>2536.31</v>
      </c>
      <c r="V311" s="34">
        <v>2530.0399999999995</v>
      </c>
      <c r="W311" s="34">
        <v>2441.85</v>
      </c>
      <c r="X311" s="34">
        <v>2187.4199999999996</v>
      </c>
      <c r="Y311" s="34">
        <v>1996.2900000000002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28</v>
      </c>
      <c r="B312" s="34">
        <v>1996.2099999999998</v>
      </c>
      <c r="C312" s="34">
        <v>1948.49</v>
      </c>
      <c r="D312" s="34">
        <v>1915.6499999999999</v>
      </c>
      <c r="E312" s="34">
        <v>1912.28</v>
      </c>
      <c r="F312" s="34">
        <v>1968.28</v>
      </c>
      <c r="G312" s="34">
        <v>2067.7099999999996</v>
      </c>
      <c r="H312" s="34">
        <v>2246.9699999999998</v>
      </c>
      <c r="I312" s="34">
        <v>2475.1299999999997</v>
      </c>
      <c r="J312" s="34">
        <v>2586.35</v>
      </c>
      <c r="K312" s="34">
        <v>2642.4599999999996</v>
      </c>
      <c r="L312" s="34">
        <v>2653.3999999999996</v>
      </c>
      <c r="M312" s="34">
        <v>2661.6099999999997</v>
      </c>
      <c r="N312" s="34">
        <v>2646.6699999999996</v>
      </c>
      <c r="O312" s="34">
        <v>2649.3699999999994</v>
      </c>
      <c r="P312" s="34">
        <v>2592.1299999999997</v>
      </c>
      <c r="Q312" s="34">
        <v>2602.3199999999997</v>
      </c>
      <c r="R312" s="34">
        <v>2622.9099999999994</v>
      </c>
      <c r="S312" s="34">
        <v>2606.35</v>
      </c>
      <c r="T312" s="34">
        <v>2582.0699999999997</v>
      </c>
      <c r="U312" s="34">
        <v>2579.5699999999997</v>
      </c>
      <c r="V312" s="34">
        <v>2524.35</v>
      </c>
      <c r="W312" s="34">
        <v>2437.64</v>
      </c>
      <c r="X312" s="34">
        <v>2160.9699999999998</v>
      </c>
      <c r="Y312" s="34">
        <v>1949.7299999999998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29</v>
      </c>
      <c r="B313" s="34">
        <v>1918.2900000000002</v>
      </c>
      <c r="C313" s="34">
        <v>1878.86</v>
      </c>
      <c r="D313" s="34">
        <v>1821.8999999999999</v>
      </c>
      <c r="E313" s="34">
        <v>1813.45</v>
      </c>
      <c r="F313" s="34">
        <v>1884.6299999999999</v>
      </c>
      <c r="G313" s="34">
        <v>1962.2499999999998</v>
      </c>
      <c r="H313" s="34">
        <v>2084.5</v>
      </c>
      <c r="I313" s="34">
        <v>2363.4899999999998</v>
      </c>
      <c r="J313" s="34">
        <v>2486.85</v>
      </c>
      <c r="K313" s="34">
        <v>2520.2499999999995</v>
      </c>
      <c r="L313" s="34">
        <v>2531.5099999999998</v>
      </c>
      <c r="M313" s="34">
        <v>2532.39</v>
      </c>
      <c r="N313" s="34">
        <v>2527.9099999999994</v>
      </c>
      <c r="O313" s="34">
        <v>2532.7599999999998</v>
      </c>
      <c r="P313" s="34">
        <v>2496.7999999999997</v>
      </c>
      <c r="Q313" s="34">
        <v>2491.41</v>
      </c>
      <c r="R313" s="34">
        <v>2496.77</v>
      </c>
      <c r="S313" s="34">
        <v>2497.0699999999997</v>
      </c>
      <c r="T313" s="34">
        <v>2492.2099999999996</v>
      </c>
      <c r="U313" s="34">
        <v>2499.77</v>
      </c>
      <c r="V313" s="34">
        <v>2450.81</v>
      </c>
      <c r="W313" s="34">
        <v>2388.2999999999997</v>
      </c>
      <c r="X313" s="34">
        <v>2094.35</v>
      </c>
      <c r="Y313" s="34">
        <v>1920.2900000000002</v>
      </c>
      <c r="Z313" s="19">
        <f>IFERROR(Y313,"скрыть")</f>
        <v>1920.2900000000002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30</v>
      </c>
      <c r="B314" s="34">
        <v>1893.3500000000001</v>
      </c>
      <c r="C314" s="34">
        <v>1823.5400000000002</v>
      </c>
      <c r="D314" s="34">
        <v>1772.8999999999999</v>
      </c>
      <c r="E314" s="34">
        <v>1747.14</v>
      </c>
      <c r="F314" s="34">
        <v>1827.0199999999998</v>
      </c>
      <c r="G314" s="34">
        <v>2008.51</v>
      </c>
      <c r="H314" s="34">
        <v>2097.6299999999997</v>
      </c>
      <c r="I314" s="34">
        <v>2382.7599999999998</v>
      </c>
      <c r="J314" s="34">
        <v>2564.4299999999998</v>
      </c>
      <c r="K314" s="34">
        <v>2619.48</v>
      </c>
      <c r="L314" s="34">
        <v>2628.7499999999995</v>
      </c>
      <c r="M314" s="34">
        <v>2634.6299999999997</v>
      </c>
      <c r="N314" s="34">
        <v>2619.2199999999998</v>
      </c>
      <c r="O314" s="34">
        <v>2635.3199999999997</v>
      </c>
      <c r="P314" s="34">
        <v>2584.5499999999997</v>
      </c>
      <c r="Q314" s="34">
        <v>2574.6</v>
      </c>
      <c r="R314" s="34">
        <v>2582.4899999999998</v>
      </c>
      <c r="S314" s="34">
        <v>2584.14</v>
      </c>
      <c r="T314" s="34">
        <v>2572.9699999999998</v>
      </c>
      <c r="U314" s="34">
        <v>2588.1099999999997</v>
      </c>
      <c r="V314" s="34">
        <v>2519.5699999999997</v>
      </c>
      <c r="W314" s="34">
        <v>2434.5899999999997</v>
      </c>
      <c r="X314" s="34">
        <v>2134.6499999999996</v>
      </c>
      <c r="Y314" s="34">
        <v>1924.76</v>
      </c>
      <c r="Z314" s="19">
        <f>IFERROR(Y314,"скрыть")</f>
        <v>1924.76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1.25" customHeight="1" x14ac:dyDescent="0.2">
      <c r="A315" s="29"/>
      <c r="B315" s="30" t="s">
        <v>91</v>
      </c>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1.25" customHeight="1" x14ac:dyDescent="0.2">
      <c r="A316" s="2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s="25" customFormat="1" ht="32.65" customHeight="1" x14ac:dyDescent="0.2">
      <c r="A317" s="31" t="s">
        <v>64</v>
      </c>
      <c r="B317" s="32" t="s">
        <v>65</v>
      </c>
      <c r="C317" s="32" t="s">
        <v>66</v>
      </c>
      <c r="D317" s="32" t="s">
        <v>67</v>
      </c>
      <c r="E317" s="32" t="s">
        <v>68</v>
      </c>
      <c r="F317" s="32" t="s">
        <v>69</v>
      </c>
      <c r="G317" s="32" t="s">
        <v>70</v>
      </c>
      <c r="H317" s="32" t="s">
        <v>71</v>
      </c>
      <c r="I317" s="32" t="s">
        <v>72</v>
      </c>
      <c r="J317" s="32" t="s">
        <v>73</v>
      </c>
      <c r="K317" s="32" t="s">
        <v>74</v>
      </c>
      <c r="L317" s="32" t="s">
        <v>75</v>
      </c>
      <c r="M317" s="32" t="s">
        <v>76</v>
      </c>
      <c r="N317" s="32" t="s">
        <v>77</v>
      </c>
      <c r="O317" s="32" t="s">
        <v>78</v>
      </c>
      <c r="P317" s="32" t="s">
        <v>79</v>
      </c>
      <c r="Q317" s="32" t="s">
        <v>80</v>
      </c>
      <c r="R317" s="32" t="s">
        <v>81</v>
      </c>
      <c r="S317" s="32" t="s">
        <v>82</v>
      </c>
      <c r="T317" s="32" t="s">
        <v>83</v>
      </c>
      <c r="U317" s="32" t="s">
        <v>84</v>
      </c>
      <c r="V317" s="32" t="s">
        <v>85</v>
      </c>
      <c r="W317" s="32" t="s">
        <v>86</v>
      </c>
      <c r="X317" s="32" t="s">
        <v>87</v>
      </c>
      <c r="Y317" s="32" t="s">
        <v>88</v>
      </c>
      <c r="Z317" s="24"/>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1</v>
      </c>
      <c r="B318" s="34">
        <v>2271.5699999999997</v>
      </c>
      <c r="C318" s="34">
        <v>2256.4599999999996</v>
      </c>
      <c r="D318" s="34">
        <v>2215.5599999999995</v>
      </c>
      <c r="E318" s="34">
        <v>2156.0599999999995</v>
      </c>
      <c r="F318" s="34">
        <v>2235.0099999999998</v>
      </c>
      <c r="G318" s="34">
        <v>2272.54</v>
      </c>
      <c r="H318" s="34">
        <v>2461.2299999999996</v>
      </c>
      <c r="I318" s="34">
        <v>2743.08</v>
      </c>
      <c r="J318" s="34">
        <v>2821.7599999999998</v>
      </c>
      <c r="K318" s="34">
        <v>2850.6399999999994</v>
      </c>
      <c r="L318" s="34">
        <v>2857.5</v>
      </c>
      <c r="M318" s="34">
        <v>2846.6899999999996</v>
      </c>
      <c r="N318" s="34">
        <v>2840.1399999999994</v>
      </c>
      <c r="O318" s="34">
        <v>2841.75</v>
      </c>
      <c r="P318" s="34">
        <v>2831.5199999999995</v>
      </c>
      <c r="Q318" s="34">
        <v>2821.5599999999995</v>
      </c>
      <c r="R318" s="34">
        <v>2825.87</v>
      </c>
      <c r="S318" s="34">
        <v>2834.91</v>
      </c>
      <c r="T318" s="34">
        <v>2851.1399999999994</v>
      </c>
      <c r="U318" s="34">
        <v>2836.8899999999994</v>
      </c>
      <c r="V318" s="34">
        <v>2834.0899999999997</v>
      </c>
      <c r="W318" s="34">
        <v>2739.6099999999997</v>
      </c>
      <c r="X318" s="34">
        <v>2469.5999999999995</v>
      </c>
      <c r="Y318" s="34">
        <v>2341.7599999999998</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v>
      </c>
      <c r="B319" s="34">
        <v>2266.0699999999997</v>
      </c>
      <c r="C319" s="34">
        <v>2156.62</v>
      </c>
      <c r="D319" s="34">
        <v>1433.79</v>
      </c>
      <c r="E319" s="34">
        <v>1433.74</v>
      </c>
      <c r="F319" s="34">
        <v>1436.48</v>
      </c>
      <c r="G319" s="34">
        <v>2242.2699999999995</v>
      </c>
      <c r="H319" s="34">
        <v>2448.46</v>
      </c>
      <c r="I319" s="34">
        <v>2728.99</v>
      </c>
      <c r="J319" s="34">
        <v>2859.0499999999997</v>
      </c>
      <c r="K319" s="34">
        <v>2891.0699999999997</v>
      </c>
      <c r="L319" s="34">
        <v>2894.0699999999997</v>
      </c>
      <c r="M319" s="34">
        <v>2887.2699999999995</v>
      </c>
      <c r="N319" s="34">
        <v>2882.5099999999998</v>
      </c>
      <c r="O319" s="34">
        <v>2890.99</v>
      </c>
      <c r="P319" s="34">
        <v>2863.9399999999996</v>
      </c>
      <c r="Q319" s="34">
        <v>2864.71</v>
      </c>
      <c r="R319" s="34">
        <v>2859.0599999999995</v>
      </c>
      <c r="S319" s="34">
        <v>2866.22</v>
      </c>
      <c r="T319" s="34">
        <v>2868.1099999999997</v>
      </c>
      <c r="U319" s="34">
        <v>2863.3399999999997</v>
      </c>
      <c r="V319" s="34">
        <v>2848.7299999999996</v>
      </c>
      <c r="W319" s="34">
        <v>2784.93</v>
      </c>
      <c r="X319" s="34">
        <v>2553.54</v>
      </c>
      <c r="Y319" s="34">
        <v>2401.5699999999997</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v>
      </c>
      <c r="B320" s="34">
        <v>2352.7199999999998</v>
      </c>
      <c r="C320" s="34">
        <v>2283.1499999999996</v>
      </c>
      <c r="D320" s="34">
        <v>2225.6699999999996</v>
      </c>
      <c r="E320" s="34">
        <v>2182.5599999999995</v>
      </c>
      <c r="F320" s="34">
        <v>2303.35</v>
      </c>
      <c r="G320" s="34">
        <v>2376.2199999999998</v>
      </c>
      <c r="H320" s="34">
        <v>2501.0499999999997</v>
      </c>
      <c r="I320" s="34">
        <v>2793.7599999999998</v>
      </c>
      <c r="J320" s="34">
        <v>2952.46</v>
      </c>
      <c r="K320" s="34">
        <v>2983.79</v>
      </c>
      <c r="L320" s="34">
        <v>2996.41</v>
      </c>
      <c r="M320" s="34">
        <v>2990.2699999999995</v>
      </c>
      <c r="N320" s="34">
        <v>2978.2699999999995</v>
      </c>
      <c r="O320" s="34">
        <v>2997.93</v>
      </c>
      <c r="P320" s="34">
        <v>2922.24</v>
      </c>
      <c r="Q320" s="34">
        <v>2907.7</v>
      </c>
      <c r="R320" s="34">
        <v>2883.37</v>
      </c>
      <c r="S320" s="34">
        <v>2891.3499999999995</v>
      </c>
      <c r="T320" s="34">
        <v>2895.6299999999997</v>
      </c>
      <c r="U320" s="34">
        <v>2891.0599999999995</v>
      </c>
      <c r="V320" s="34">
        <v>2948.3099999999995</v>
      </c>
      <c r="W320" s="34">
        <v>2901.62</v>
      </c>
      <c r="X320" s="34">
        <v>2764.87</v>
      </c>
      <c r="Y320" s="34">
        <v>2455.3099999999995</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4</v>
      </c>
      <c r="B321" s="34">
        <v>2551.4299999999998</v>
      </c>
      <c r="C321" s="34">
        <v>2434.7599999999998</v>
      </c>
      <c r="D321" s="34">
        <v>2385.5699999999997</v>
      </c>
      <c r="E321" s="34">
        <v>2348.6299999999997</v>
      </c>
      <c r="F321" s="34">
        <v>2377.1699999999996</v>
      </c>
      <c r="G321" s="34">
        <v>2426.9699999999998</v>
      </c>
      <c r="H321" s="34">
        <v>2448.3599999999997</v>
      </c>
      <c r="I321" s="34">
        <v>2581.3099999999995</v>
      </c>
      <c r="J321" s="34">
        <v>2783.4399999999996</v>
      </c>
      <c r="K321" s="34">
        <v>2910.49</v>
      </c>
      <c r="L321" s="34">
        <v>2913.67</v>
      </c>
      <c r="M321" s="34">
        <v>2915.6499999999996</v>
      </c>
      <c r="N321" s="34">
        <v>2922.8199999999997</v>
      </c>
      <c r="O321" s="34">
        <v>2928.74</v>
      </c>
      <c r="P321" s="34">
        <v>2855.2699999999995</v>
      </c>
      <c r="Q321" s="34">
        <v>2854.6099999999997</v>
      </c>
      <c r="R321" s="34">
        <v>2861.16</v>
      </c>
      <c r="S321" s="34">
        <v>2877.12</v>
      </c>
      <c r="T321" s="34">
        <v>2882.0499999999997</v>
      </c>
      <c r="U321" s="34">
        <v>2872.21</v>
      </c>
      <c r="V321" s="34">
        <v>2893.6099999999997</v>
      </c>
      <c r="W321" s="34">
        <v>2853.93</v>
      </c>
      <c r="X321" s="34">
        <v>2730.49</v>
      </c>
      <c r="Y321" s="34">
        <v>2456.7399999999998</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5</v>
      </c>
      <c r="B322" s="34">
        <v>2493.7799999999997</v>
      </c>
      <c r="C322" s="34">
        <v>2423.33</v>
      </c>
      <c r="D322" s="34">
        <v>2394.7199999999998</v>
      </c>
      <c r="E322" s="34">
        <v>2379.2699999999995</v>
      </c>
      <c r="F322" s="34">
        <v>2392.16</v>
      </c>
      <c r="G322" s="34">
        <v>2402.9299999999998</v>
      </c>
      <c r="H322" s="34">
        <v>2426.3799999999997</v>
      </c>
      <c r="I322" s="34">
        <v>2576.17</v>
      </c>
      <c r="J322" s="34">
        <v>2809.75</v>
      </c>
      <c r="K322" s="34">
        <v>2951.92</v>
      </c>
      <c r="L322" s="34">
        <v>2954.3899999999994</v>
      </c>
      <c r="M322" s="34">
        <v>2953.67</v>
      </c>
      <c r="N322" s="34">
        <v>2949.1899999999996</v>
      </c>
      <c r="O322" s="34">
        <v>2948.8899999999994</v>
      </c>
      <c r="P322" s="34">
        <v>2891.29</v>
      </c>
      <c r="Q322" s="34">
        <v>2890.33</v>
      </c>
      <c r="R322" s="34">
        <v>2893.9799999999996</v>
      </c>
      <c r="S322" s="34">
        <v>2918.0199999999995</v>
      </c>
      <c r="T322" s="34">
        <v>2887.0999999999995</v>
      </c>
      <c r="U322" s="34">
        <v>2886.8799999999997</v>
      </c>
      <c r="V322" s="34">
        <v>2948.5099999999998</v>
      </c>
      <c r="W322" s="34">
        <v>2884.9799999999996</v>
      </c>
      <c r="X322" s="34">
        <v>2691.7299999999996</v>
      </c>
      <c r="Y322" s="34">
        <v>2420.9799999999996</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6</v>
      </c>
      <c r="B323" s="34">
        <v>2400.5199999999995</v>
      </c>
      <c r="C323" s="34">
        <v>2375.79</v>
      </c>
      <c r="D323" s="34">
        <v>2333.66</v>
      </c>
      <c r="E323" s="34">
        <v>2312.14</v>
      </c>
      <c r="F323" s="34">
        <v>2320.08</v>
      </c>
      <c r="G323" s="34">
        <v>2332.8099999999995</v>
      </c>
      <c r="H323" s="34">
        <v>2324.1299999999997</v>
      </c>
      <c r="I323" s="34">
        <v>2402.9299999999998</v>
      </c>
      <c r="J323" s="34">
        <v>2508.75</v>
      </c>
      <c r="K323" s="34">
        <v>2769.7299999999996</v>
      </c>
      <c r="L323" s="34">
        <v>2820.6299999999997</v>
      </c>
      <c r="M323" s="34">
        <v>2825.17</v>
      </c>
      <c r="N323" s="34">
        <v>2827.54</v>
      </c>
      <c r="O323" s="34">
        <v>2826.12</v>
      </c>
      <c r="P323" s="34">
        <v>2813.2599999999998</v>
      </c>
      <c r="Q323" s="34">
        <v>2815.8599999999997</v>
      </c>
      <c r="R323" s="34">
        <v>2792.5</v>
      </c>
      <c r="S323" s="34">
        <v>2805.68</v>
      </c>
      <c r="T323" s="34">
        <v>2811.4799999999996</v>
      </c>
      <c r="U323" s="34">
        <v>2808.6399999999994</v>
      </c>
      <c r="V323" s="34">
        <v>2855.71</v>
      </c>
      <c r="W323" s="34">
        <v>2820.22</v>
      </c>
      <c r="X323" s="34">
        <v>2482.54</v>
      </c>
      <c r="Y323" s="34">
        <v>2361.4199999999996</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7</v>
      </c>
      <c r="B324" s="34">
        <v>2348.7299999999996</v>
      </c>
      <c r="C324" s="34">
        <v>2321.5899999999997</v>
      </c>
      <c r="D324" s="34">
        <v>2293.2699999999995</v>
      </c>
      <c r="E324" s="34">
        <v>2276.85</v>
      </c>
      <c r="F324" s="34">
        <v>2318.9899999999998</v>
      </c>
      <c r="G324" s="34">
        <v>2356.9599999999996</v>
      </c>
      <c r="H324" s="34">
        <v>2438.7399999999998</v>
      </c>
      <c r="I324" s="34">
        <v>2707.08</v>
      </c>
      <c r="J324" s="34">
        <v>2944.18</v>
      </c>
      <c r="K324" s="34">
        <v>2982.33</v>
      </c>
      <c r="L324" s="34">
        <v>2992.2699999999995</v>
      </c>
      <c r="M324" s="34">
        <v>2987.5199999999995</v>
      </c>
      <c r="N324" s="34">
        <v>2980.9799999999996</v>
      </c>
      <c r="O324" s="34">
        <v>2989.21</v>
      </c>
      <c r="P324" s="34">
        <v>2885.3999999999996</v>
      </c>
      <c r="Q324" s="34">
        <v>2875.24</v>
      </c>
      <c r="R324" s="34">
        <v>2873.97</v>
      </c>
      <c r="S324" s="34">
        <v>2930.5599999999995</v>
      </c>
      <c r="T324" s="34">
        <v>2908</v>
      </c>
      <c r="U324" s="34">
        <v>2913.8899999999994</v>
      </c>
      <c r="V324" s="34">
        <v>2951.74</v>
      </c>
      <c r="W324" s="34">
        <v>2920.33</v>
      </c>
      <c r="X324" s="34">
        <v>2567.1799999999998</v>
      </c>
      <c r="Y324" s="34">
        <v>2393.8599999999997</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8</v>
      </c>
      <c r="B325" s="34">
        <v>2339.5</v>
      </c>
      <c r="C325" s="34">
        <v>2283.37</v>
      </c>
      <c r="D325" s="34">
        <v>2222</v>
      </c>
      <c r="E325" s="34">
        <v>2219.0199999999995</v>
      </c>
      <c r="F325" s="34">
        <v>2295.8599999999997</v>
      </c>
      <c r="G325" s="34">
        <v>2369.6999999999998</v>
      </c>
      <c r="H325" s="34">
        <v>2474.0499999999997</v>
      </c>
      <c r="I325" s="34">
        <v>2753.5099999999998</v>
      </c>
      <c r="J325" s="34">
        <v>2956.74</v>
      </c>
      <c r="K325" s="34">
        <v>3018.17</v>
      </c>
      <c r="L325" s="34">
        <v>3019.97</v>
      </c>
      <c r="M325" s="34">
        <v>3012.3599999999997</v>
      </c>
      <c r="N325" s="34">
        <v>3005.5499999999997</v>
      </c>
      <c r="O325" s="34">
        <v>3013.5299999999997</v>
      </c>
      <c r="P325" s="34">
        <v>2892.95</v>
      </c>
      <c r="Q325" s="34">
        <v>2886.58</v>
      </c>
      <c r="R325" s="34">
        <v>2873.3499999999995</v>
      </c>
      <c r="S325" s="34">
        <v>2882.0099999999998</v>
      </c>
      <c r="T325" s="34">
        <v>2882.9799999999996</v>
      </c>
      <c r="U325" s="34">
        <v>2887.5699999999997</v>
      </c>
      <c r="V325" s="34">
        <v>2943.0299999999997</v>
      </c>
      <c r="W325" s="34">
        <v>2871.92</v>
      </c>
      <c r="X325" s="34">
        <v>2534.7299999999996</v>
      </c>
      <c r="Y325" s="34">
        <v>2401.7799999999997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9</v>
      </c>
      <c r="B326" s="34">
        <v>2370.8399999999997</v>
      </c>
      <c r="C326" s="34">
        <v>2279.6999999999998</v>
      </c>
      <c r="D326" s="34">
        <v>2207.7399999999998</v>
      </c>
      <c r="E326" s="34">
        <v>2045.3999999999999</v>
      </c>
      <c r="F326" s="34">
        <v>2316.2999999999997</v>
      </c>
      <c r="G326" s="34">
        <v>2409.3999999999996</v>
      </c>
      <c r="H326" s="34">
        <v>2551.0299999999997</v>
      </c>
      <c r="I326" s="34">
        <v>2840.96</v>
      </c>
      <c r="J326" s="34">
        <v>2990.37</v>
      </c>
      <c r="K326" s="34">
        <v>3021.87</v>
      </c>
      <c r="L326" s="34">
        <v>3015.37</v>
      </c>
      <c r="M326" s="34">
        <v>3006.7299999999996</v>
      </c>
      <c r="N326" s="34">
        <v>3002.25</v>
      </c>
      <c r="O326" s="34">
        <v>3032.22</v>
      </c>
      <c r="P326" s="34">
        <v>2946.3399999999997</v>
      </c>
      <c r="Q326" s="34">
        <v>2929.1099999999997</v>
      </c>
      <c r="R326" s="34">
        <v>2932.8799999999997</v>
      </c>
      <c r="S326" s="34">
        <v>2940.2999999999997</v>
      </c>
      <c r="T326" s="34">
        <v>2935.8599999999997</v>
      </c>
      <c r="U326" s="34">
        <v>2929.0099999999998</v>
      </c>
      <c r="V326" s="34">
        <v>2991.74</v>
      </c>
      <c r="W326" s="34">
        <v>2984.5099999999998</v>
      </c>
      <c r="X326" s="34">
        <v>2698.3999999999996</v>
      </c>
      <c r="Y326" s="34">
        <v>2490.58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10</v>
      </c>
      <c r="B327" s="34">
        <v>2396.1499999999996</v>
      </c>
      <c r="C327" s="34">
        <v>2305.8099999999995</v>
      </c>
      <c r="D327" s="34">
        <v>2250.91</v>
      </c>
      <c r="E327" s="34">
        <v>2019.8799999999999</v>
      </c>
      <c r="F327" s="34">
        <v>2323.2099999999996</v>
      </c>
      <c r="G327" s="34">
        <v>2433.3199999999997</v>
      </c>
      <c r="H327" s="34">
        <v>2624.9799999999996</v>
      </c>
      <c r="I327" s="34">
        <v>2919.6099999999997</v>
      </c>
      <c r="J327" s="34">
        <v>3008.29</v>
      </c>
      <c r="K327" s="34">
        <v>3045.5699999999997</v>
      </c>
      <c r="L327" s="34">
        <v>3053.0299999999997</v>
      </c>
      <c r="M327" s="34">
        <v>3029.3899999999994</v>
      </c>
      <c r="N327" s="34">
        <v>3011.5499999999997</v>
      </c>
      <c r="O327" s="34">
        <v>3005.67</v>
      </c>
      <c r="P327" s="34">
        <v>2919.83</v>
      </c>
      <c r="Q327" s="34">
        <v>2916.0199999999995</v>
      </c>
      <c r="R327" s="34">
        <v>2917.79</v>
      </c>
      <c r="S327" s="34">
        <v>2883.0899999999997</v>
      </c>
      <c r="T327" s="34">
        <v>2883.2299999999996</v>
      </c>
      <c r="U327" s="34">
        <v>2875.8399999999997</v>
      </c>
      <c r="V327" s="34">
        <v>2884.5899999999997</v>
      </c>
      <c r="W327" s="34">
        <v>2863.45</v>
      </c>
      <c r="X327" s="34">
        <v>2604.66</v>
      </c>
      <c r="Y327" s="34">
        <v>2428.9699999999998</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11</v>
      </c>
      <c r="B328" s="34">
        <v>2368.1499999999996</v>
      </c>
      <c r="C328" s="34">
        <v>2305.5699999999997</v>
      </c>
      <c r="D328" s="34">
        <v>2170.6499999999996</v>
      </c>
      <c r="E328" s="34">
        <v>1978.6499999999999</v>
      </c>
      <c r="F328" s="34">
        <v>2299</v>
      </c>
      <c r="G328" s="34">
        <v>2427.1899999999996</v>
      </c>
      <c r="H328" s="34">
        <v>2661.17</v>
      </c>
      <c r="I328" s="34">
        <v>2853.16</v>
      </c>
      <c r="J328" s="34">
        <v>2890.2999999999997</v>
      </c>
      <c r="K328" s="34">
        <v>2914.4799999999996</v>
      </c>
      <c r="L328" s="34">
        <v>2912.79</v>
      </c>
      <c r="M328" s="34">
        <v>2910.87</v>
      </c>
      <c r="N328" s="34">
        <v>2916.93</v>
      </c>
      <c r="O328" s="34">
        <v>2915.12</v>
      </c>
      <c r="P328" s="34">
        <v>2871.99</v>
      </c>
      <c r="Q328" s="34">
        <v>2864.3099999999995</v>
      </c>
      <c r="R328" s="34">
        <v>2873.96</v>
      </c>
      <c r="S328" s="34">
        <v>2881.47</v>
      </c>
      <c r="T328" s="34">
        <v>2885.93</v>
      </c>
      <c r="U328" s="34">
        <v>2871.93</v>
      </c>
      <c r="V328" s="34">
        <v>2871.16</v>
      </c>
      <c r="W328" s="34">
        <v>2851.7599999999998</v>
      </c>
      <c r="X328" s="34">
        <v>2693.5999999999995</v>
      </c>
      <c r="Y328" s="34">
        <v>2472.21</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12</v>
      </c>
      <c r="B329" s="34">
        <v>2405.89</v>
      </c>
      <c r="C329" s="34">
        <v>2342.1499999999996</v>
      </c>
      <c r="D329" s="34">
        <v>2302.29</v>
      </c>
      <c r="E329" s="34">
        <v>2245.29</v>
      </c>
      <c r="F329" s="34">
        <v>2296.1999999999998</v>
      </c>
      <c r="G329" s="34">
        <v>2357.4399999999996</v>
      </c>
      <c r="H329" s="34">
        <v>2406.35</v>
      </c>
      <c r="I329" s="34">
        <v>2472.2199999999998</v>
      </c>
      <c r="J329" s="34">
        <v>2757.45</v>
      </c>
      <c r="K329" s="34">
        <v>2858.43</v>
      </c>
      <c r="L329" s="34">
        <v>2868.5299999999997</v>
      </c>
      <c r="M329" s="34">
        <v>2871.0899999999997</v>
      </c>
      <c r="N329" s="34">
        <v>2862.5899999999997</v>
      </c>
      <c r="O329" s="34">
        <v>2866.04</v>
      </c>
      <c r="P329" s="34">
        <v>2835.2699999999995</v>
      </c>
      <c r="Q329" s="34">
        <v>2837.0199999999995</v>
      </c>
      <c r="R329" s="34">
        <v>2845.97</v>
      </c>
      <c r="S329" s="34">
        <v>2854.62</v>
      </c>
      <c r="T329" s="34">
        <v>2845.6499999999996</v>
      </c>
      <c r="U329" s="34">
        <v>2846.5899999999997</v>
      </c>
      <c r="V329" s="34">
        <v>2857.1399999999994</v>
      </c>
      <c r="W329" s="34">
        <v>2815.4399999999996</v>
      </c>
      <c r="X329" s="34">
        <v>2508.7299999999996</v>
      </c>
      <c r="Y329" s="34">
        <v>2404.29</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13</v>
      </c>
      <c r="B330" s="34">
        <v>2362.87</v>
      </c>
      <c r="C330" s="34">
        <v>2297.9599999999996</v>
      </c>
      <c r="D330" s="34">
        <v>1850.7</v>
      </c>
      <c r="E330" s="34">
        <v>1766.48</v>
      </c>
      <c r="F330" s="34">
        <v>1835.62</v>
      </c>
      <c r="G330" s="34">
        <v>1978.28</v>
      </c>
      <c r="H330" s="34">
        <v>2050.7399999999998</v>
      </c>
      <c r="I330" s="34">
        <v>2346.9599999999996</v>
      </c>
      <c r="J330" s="34">
        <v>2477.6499999999996</v>
      </c>
      <c r="K330" s="34">
        <v>2682.8599999999997</v>
      </c>
      <c r="L330" s="34">
        <v>2772.21</v>
      </c>
      <c r="M330" s="34">
        <v>2783.75</v>
      </c>
      <c r="N330" s="34">
        <v>2783.0099999999998</v>
      </c>
      <c r="O330" s="34">
        <v>2801.5699999999997</v>
      </c>
      <c r="P330" s="34">
        <v>2774.62</v>
      </c>
      <c r="Q330" s="34">
        <v>2780.62</v>
      </c>
      <c r="R330" s="34">
        <v>2788.8899999999994</v>
      </c>
      <c r="S330" s="34">
        <v>2819.0099999999998</v>
      </c>
      <c r="T330" s="34">
        <v>2818.22</v>
      </c>
      <c r="U330" s="34">
        <v>2819.04</v>
      </c>
      <c r="V330" s="34">
        <v>2819.3999999999996</v>
      </c>
      <c r="W330" s="34">
        <v>2760.6499999999996</v>
      </c>
      <c r="X330" s="34">
        <v>2432.8199999999997</v>
      </c>
      <c r="Y330" s="34">
        <v>2377.85</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14</v>
      </c>
      <c r="B331" s="34">
        <v>2300.4499999999998</v>
      </c>
      <c r="C331" s="34">
        <v>2232.1999999999998</v>
      </c>
      <c r="D331" s="34">
        <v>1692.12</v>
      </c>
      <c r="E331" s="34">
        <v>1665.62</v>
      </c>
      <c r="F331" s="34">
        <v>1944.02</v>
      </c>
      <c r="G331" s="34">
        <v>2319.1099999999997</v>
      </c>
      <c r="H331" s="34">
        <v>2426.7399999999998</v>
      </c>
      <c r="I331" s="34">
        <v>2784.2</v>
      </c>
      <c r="J331" s="34">
        <v>2861.8999999999996</v>
      </c>
      <c r="K331" s="34">
        <v>2874.4399999999996</v>
      </c>
      <c r="L331" s="34">
        <v>2876</v>
      </c>
      <c r="M331" s="34">
        <v>2872.68</v>
      </c>
      <c r="N331" s="34">
        <v>2869.42</v>
      </c>
      <c r="O331" s="34">
        <v>2880.74</v>
      </c>
      <c r="P331" s="34">
        <v>2853.5599999999995</v>
      </c>
      <c r="Q331" s="34">
        <v>2851.5899999999997</v>
      </c>
      <c r="R331" s="34">
        <v>2841.7299999999996</v>
      </c>
      <c r="S331" s="34">
        <v>2840.22</v>
      </c>
      <c r="T331" s="34">
        <v>2837.97</v>
      </c>
      <c r="U331" s="34">
        <v>2820.47</v>
      </c>
      <c r="V331" s="34">
        <v>2841.0899999999997</v>
      </c>
      <c r="W331" s="34">
        <v>2776.7799999999997</v>
      </c>
      <c r="X331" s="34">
        <v>2430.7299999999996</v>
      </c>
      <c r="Y331" s="34">
        <v>2368.3199999999997</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15</v>
      </c>
      <c r="B332" s="34">
        <v>2321</v>
      </c>
      <c r="C332" s="34">
        <v>2285.5299999999997</v>
      </c>
      <c r="D332" s="34">
        <v>2243</v>
      </c>
      <c r="E332" s="34">
        <v>2238.7099999999996</v>
      </c>
      <c r="F332" s="34">
        <v>2293.4399999999996</v>
      </c>
      <c r="G332" s="34">
        <v>2366.4899999999998</v>
      </c>
      <c r="H332" s="34">
        <v>2509.83</v>
      </c>
      <c r="I332" s="34">
        <v>2831.3599999999997</v>
      </c>
      <c r="J332" s="34">
        <v>2864.74</v>
      </c>
      <c r="K332" s="34">
        <v>2872.1899999999996</v>
      </c>
      <c r="L332" s="34">
        <v>2875.3199999999997</v>
      </c>
      <c r="M332" s="34">
        <v>2873.58</v>
      </c>
      <c r="N332" s="34">
        <v>2868.8999999999996</v>
      </c>
      <c r="O332" s="34">
        <v>2875.45</v>
      </c>
      <c r="P332" s="34">
        <v>2843.6399999999994</v>
      </c>
      <c r="Q332" s="34">
        <v>2865.4399999999996</v>
      </c>
      <c r="R332" s="34">
        <v>2852.0599999999995</v>
      </c>
      <c r="S332" s="34">
        <v>2856.08</v>
      </c>
      <c r="T332" s="34">
        <v>2855.7699999999995</v>
      </c>
      <c r="U332" s="34">
        <v>2851</v>
      </c>
      <c r="V332" s="34">
        <v>2859.54</v>
      </c>
      <c r="W332" s="34">
        <v>2827.9799999999996</v>
      </c>
      <c r="X332" s="34">
        <v>2550.3199999999997</v>
      </c>
      <c r="Y332" s="34">
        <v>2376.1799999999998</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16</v>
      </c>
      <c r="B333" s="34">
        <v>2331.54</v>
      </c>
      <c r="C333" s="34">
        <v>2297.04</v>
      </c>
      <c r="D333" s="34">
        <v>2234.85</v>
      </c>
      <c r="E333" s="34">
        <v>1460.52</v>
      </c>
      <c r="F333" s="34">
        <v>2073.7299999999996</v>
      </c>
      <c r="G333" s="34">
        <v>2325.8599999999997</v>
      </c>
      <c r="H333" s="34">
        <v>2456.2699999999995</v>
      </c>
      <c r="I333" s="34">
        <v>2817.5199999999995</v>
      </c>
      <c r="J333" s="34">
        <v>2869.75</v>
      </c>
      <c r="K333" s="34">
        <v>2869.5299999999997</v>
      </c>
      <c r="L333" s="34">
        <v>2871.3099999999995</v>
      </c>
      <c r="M333" s="34">
        <v>2870.6399999999994</v>
      </c>
      <c r="N333" s="34">
        <v>2868.5899999999997</v>
      </c>
      <c r="O333" s="34">
        <v>2879.3999999999996</v>
      </c>
      <c r="P333" s="34">
        <v>2847.8099999999995</v>
      </c>
      <c r="Q333" s="34">
        <v>2845.99</v>
      </c>
      <c r="R333" s="34">
        <v>2838.47</v>
      </c>
      <c r="S333" s="34">
        <v>2839.6499999999996</v>
      </c>
      <c r="T333" s="34">
        <v>2836.91</v>
      </c>
      <c r="U333" s="34">
        <v>2835.2799999999997</v>
      </c>
      <c r="V333" s="34">
        <v>2858.47</v>
      </c>
      <c r="W333" s="34">
        <v>2838.3999999999996</v>
      </c>
      <c r="X333" s="34">
        <v>2505.2199999999998</v>
      </c>
      <c r="Y333" s="34">
        <v>2392.37</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17</v>
      </c>
      <c r="B334" s="34">
        <v>2340.62</v>
      </c>
      <c r="C334" s="34">
        <v>2297.8799999999997</v>
      </c>
      <c r="D334" s="34">
        <v>2231.0899999999997</v>
      </c>
      <c r="E334" s="34">
        <v>2144.1899999999996</v>
      </c>
      <c r="F334" s="34">
        <v>2301.0199999999995</v>
      </c>
      <c r="G334" s="34">
        <v>2358.1</v>
      </c>
      <c r="H334" s="34">
        <v>2511.3599999999997</v>
      </c>
      <c r="I334" s="34">
        <v>2824.6299999999997</v>
      </c>
      <c r="J334" s="34">
        <v>2975.7</v>
      </c>
      <c r="K334" s="34">
        <v>3043.24</v>
      </c>
      <c r="L334" s="34">
        <v>3052.8799999999997</v>
      </c>
      <c r="M334" s="34">
        <v>3048.8399999999997</v>
      </c>
      <c r="N334" s="34">
        <v>3042.0899999999997</v>
      </c>
      <c r="O334" s="34">
        <v>3055.5999999999995</v>
      </c>
      <c r="P334" s="34">
        <v>3000.8399999999997</v>
      </c>
      <c r="Q334" s="34">
        <v>2992.7</v>
      </c>
      <c r="R334" s="34">
        <v>3026.5999999999995</v>
      </c>
      <c r="S334" s="34">
        <v>3044.2999999999997</v>
      </c>
      <c r="T334" s="34">
        <v>3034.8999999999996</v>
      </c>
      <c r="U334" s="34">
        <v>3001.3999999999996</v>
      </c>
      <c r="V334" s="34">
        <v>2926.4799999999996</v>
      </c>
      <c r="W334" s="34">
        <v>2866.8499999999995</v>
      </c>
      <c r="X334" s="34">
        <v>2572.7799999999997</v>
      </c>
      <c r="Y334" s="34">
        <v>2445.83</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18</v>
      </c>
      <c r="B335" s="34">
        <v>2352.6999999999998</v>
      </c>
      <c r="C335" s="34">
        <v>2308.1899999999996</v>
      </c>
      <c r="D335" s="34">
        <v>2253.7799999999997</v>
      </c>
      <c r="E335" s="34">
        <v>2258.87</v>
      </c>
      <c r="F335" s="34">
        <v>2312.4299999999998</v>
      </c>
      <c r="G335" s="34">
        <v>2396.3399999999997</v>
      </c>
      <c r="H335" s="34">
        <v>2541.5599999999995</v>
      </c>
      <c r="I335" s="34">
        <v>2890.2</v>
      </c>
      <c r="J335" s="34">
        <v>3071.6499999999996</v>
      </c>
      <c r="K335" s="34">
        <v>3119.5199999999995</v>
      </c>
      <c r="L335" s="34">
        <v>3131.62</v>
      </c>
      <c r="M335" s="34">
        <v>3122.49</v>
      </c>
      <c r="N335" s="34">
        <v>3104.5099999999998</v>
      </c>
      <c r="O335" s="34">
        <v>3111.95</v>
      </c>
      <c r="P335" s="34">
        <v>3079.7999999999997</v>
      </c>
      <c r="Q335" s="34">
        <v>3074.8599999999997</v>
      </c>
      <c r="R335" s="34">
        <v>3082.47</v>
      </c>
      <c r="S335" s="34">
        <v>3087.2799999999997</v>
      </c>
      <c r="T335" s="34">
        <v>3075.2</v>
      </c>
      <c r="U335" s="34">
        <v>3025.0899999999997</v>
      </c>
      <c r="V335" s="34">
        <v>2930.0099999999998</v>
      </c>
      <c r="W335" s="34">
        <v>2888.7799999999997</v>
      </c>
      <c r="X335" s="34">
        <v>2715.87</v>
      </c>
      <c r="Y335" s="34">
        <v>2493.16</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19</v>
      </c>
      <c r="B336" s="34">
        <v>2470.8399999999997</v>
      </c>
      <c r="C336" s="34">
        <v>2393.1699999999996</v>
      </c>
      <c r="D336" s="34">
        <v>2336.8799999999997</v>
      </c>
      <c r="E336" s="34">
        <v>2329.4599999999996</v>
      </c>
      <c r="F336" s="34">
        <v>2343.2399999999998</v>
      </c>
      <c r="G336" s="34">
        <v>2408.2799999999997</v>
      </c>
      <c r="H336" s="34">
        <v>2375.6499999999996</v>
      </c>
      <c r="I336" s="34">
        <v>2477.41</v>
      </c>
      <c r="J336" s="34">
        <v>2787.25</v>
      </c>
      <c r="K336" s="34">
        <v>2924.95</v>
      </c>
      <c r="L336" s="34">
        <v>2945.5699999999997</v>
      </c>
      <c r="M336" s="34">
        <v>2959.04</v>
      </c>
      <c r="N336" s="34">
        <v>2948.49</v>
      </c>
      <c r="O336" s="34">
        <v>2946.83</v>
      </c>
      <c r="P336" s="34">
        <v>2921.0699999999997</v>
      </c>
      <c r="Q336" s="34">
        <v>2928.47</v>
      </c>
      <c r="R336" s="34">
        <v>2943.25</v>
      </c>
      <c r="S336" s="34">
        <v>2964.3199999999997</v>
      </c>
      <c r="T336" s="34">
        <v>2953.08</v>
      </c>
      <c r="U336" s="34">
        <v>2922.7</v>
      </c>
      <c r="V336" s="34">
        <v>2878.43</v>
      </c>
      <c r="W336" s="34">
        <v>2809.0699999999997</v>
      </c>
      <c r="X336" s="34">
        <v>2541.5299999999997</v>
      </c>
      <c r="Y336" s="34">
        <v>2471.8399999999997</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20</v>
      </c>
      <c r="B337" s="34">
        <v>2395.79</v>
      </c>
      <c r="C337" s="34">
        <v>2328.2999999999997</v>
      </c>
      <c r="D337" s="34">
        <v>2282</v>
      </c>
      <c r="E337" s="34">
        <v>2227.0699999999997</v>
      </c>
      <c r="F337" s="34">
        <v>2282.54</v>
      </c>
      <c r="G337" s="34">
        <v>2331.1499999999996</v>
      </c>
      <c r="H337" s="34">
        <v>2289.7799999999997</v>
      </c>
      <c r="I337" s="34">
        <v>2371.7399999999998</v>
      </c>
      <c r="J337" s="34">
        <v>2567.87</v>
      </c>
      <c r="K337" s="34">
        <v>2797.67</v>
      </c>
      <c r="L337" s="34">
        <v>2843.16</v>
      </c>
      <c r="M337" s="34">
        <v>2851.7999999999997</v>
      </c>
      <c r="N337" s="34">
        <v>2846.8399999999997</v>
      </c>
      <c r="O337" s="34">
        <v>2847.9399999999996</v>
      </c>
      <c r="P337" s="34">
        <v>2832.0199999999995</v>
      </c>
      <c r="Q337" s="34">
        <v>2839.2699999999995</v>
      </c>
      <c r="R337" s="34">
        <v>2858.42</v>
      </c>
      <c r="S337" s="34">
        <v>2893.5599999999995</v>
      </c>
      <c r="T337" s="34">
        <v>2887.72</v>
      </c>
      <c r="U337" s="34">
        <v>2871.6399999999994</v>
      </c>
      <c r="V337" s="34">
        <v>2868.3599999999997</v>
      </c>
      <c r="W337" s="34">
        <v>2819.3199999999997</v>
      </c>
      <c r="X337" s="34">
        <v>2535.1899999999996</v>
      </c>
      <c r="Y337" s="34">
        <v>2423.4399999999996</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21</v>
      </c>
      <c r="B338" s="34">
        <v>2357.0499999999997</v>
      </c>
      <c r="C338" s="34">
        <v>2320.9299999999998</v>
      </c>
      <c r="D338" s="34">
        <v>2268.1</v>
      </c>
      <c r="E338" s="34">
        <v>2267.79</v>
      </c>
      <c r="F338" s="34">
        <v>2332.7599999999998</v>
      </c>
      <c r="G338" s="34">
        <v>2406.1899999999996</v>
      </c>
      <c r="H338" s="34">
        <v>2533.1999999999998</v>
      </c>
      <c r="I338" s="34">
        <v>2819.87</v>
      </c>
      <c r="J338" s="34">
        <v>2919.5099999999998</v>
      </c>
      <c r="K338" s="34">
        <v>2953.0099999999998</v>
      </c>
      <c r="L338" s="34">
        <v>2966.24</v>
      </c>
      <c r="M338" s="34">
        <v>2978.6899999999996</v>
      </c>
      <c r="N338" s="34">
        <v>2964.7599999999998</v>
      </c>
      <c r="O338" s="34">
        <v>2973.5299999999997</v>
      </c>
      <c r="P338" s="34">
        <v>2923.8999999999996</v>
      </c>
      <c r="Q338" s="34">
        <v>2919.8999999999996</v>
      </c>
      <c r="R338" s="34">
        <v>2925.18</v>
      </c>
      <c r="S338" s="34">
        <v>2936.22</v>
      </c>
      <c r="T338" s="34">
        <v>2924.7999999999997</v>
      </c>
      <c r="U338" s="34">
        <v>2930.0599999999995</v>
      </c>
      <c r="V338" s="34">
        <v>2907.99</v>
      </c>
      <c r="W338" s="34">
        <v>2848.5599999999995</v>
      </c>
      <c r="X338" s="34">
        <v>2579.9899999999998</v>
      </c>
      <c r="Y338" s="34">
        <v>2398.2599999999998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22</v>
      </c>
      <c r="B339" s="34">
        <v>2387.5599999999995</v>
      </c>
      <c r="C339" s="34">
        <v>2348.7199999999998</v>
      </c>
      <c r="D339" s="34">
        <v>2298.0499999999997</v>
      </c>
      <c r="E339" s="34">
        <v>2306.1999999999998</v>
      </c>
      <c r="F339" s="34">
        <v>2370.4399999999996</v>
      </c>
      <c r="G339" s="34">
        <v>2417.2599999999998</v>
      </c>
      <c r="H339" s="34">
        <v>2639.1299999999997</v>
      </c>
      <c r="I339" s="34">
        <v>2920.6899999999996</v>
      </c>
      <c r="J339" s="34">
        <v>3052.18</v>
      </c>
      <c r="K339" s="34">
        <v>3096.0499999999997</v>
      </c>
      <c r="L339" s="34">
        <v>3103.5699999999997</v>
      </c>
      <c r="M339" s="34">
        <v>3120.58</v>
      </c>
      <c r="N339" s="34">
        <v>3102.1499999999996</v>
      </c>
      <c r="O339" s="34">
        <v>3110.12</v>
      </c>
      <c r="P339" s="34">
        <v>3079.5599999999995</v>
      </c>
      <c r="Q339" s="34">
        <v>3076.12</v>
      </c>
      <c r="R339" s="34">
        <v>3073.1899999999996</v>
      </c>
      <c r="S339" s="34">
        <v>3083.41</v>
      </c>
      <c r="T339" s="34">
        <v>3065.22</v>
      </c>
      <c r="U339" s="34">
        <v>3067.25</v>
      </c>
      <c r="V339" s="34">
        <v>2949.0999999999995</v>
      </c>
      <c r="W339" s="34">
        <v>2858.46</v>
      </c>
      <c r="X339" s="34">
        <v>2586.6499999999996</v>
      </c>
      <c r="Y339" s="34">
        <v>2396.9599999999996</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23</v>
      </c>
      <c r="B340" s="34">
        <v>2374</v>
      </c>
      <c r="C340" s="34">
        <v>2270.1999999999998</v>
      </c>
      <c r="D340" s="34">
        <v>2225.9399999999996</v>
      </c>
      <c r="E340" s="34">
        <v>2219.0299999999997</v>
      </c>
      <c r="F340" s="34">
        <v>2321.9299999999998</v>
      </c>
      <c r="G340" s="34">
        <v>2400.9399999999996</v>
      </c>
      <c r="H340" s="34">
        <v>2616</v>
      </c>
      <c r="I340" s="34">
        <v>2838.72</v>
      </c>
      <c r="J340" s="34">
        <v>3055.3899999999994</v>
      </c>
      <c r="K340" s="34">
        <v>3107.43</v>
      </c>
      <c r="L340" s="34">
        <v>3122.37</v>
      </c>
      <c r="M340" s="34">
        <v>3130.1899999999996</v>
      </c>
      <c r="N340" s="34">
        <v>3118.5199999999995</v>
      </c>
      <c r="O340" s="34">
        <v>3128.8899999999994</v>
      </c>
      <c r="P340" s="34">
        <v>3084.3799999999997</v>
      </c>
      <c r="Q340" s="34">
        <v>3072.58</v>
      </c>
      <c r="R340" s="34">
        <v>3075.08</v>
      </c>
      <c r="S340" s="34">
        <v>3078.5499999999997</v>
      </c>
      <c r="T340" s="34">
        <v>3063.1299999999997</v>
      </c>
      <c r="U340" s="34">
        <v>3067.41</v>
      </c>
      <c r="V340" s="34">
        <v>2978.8399999999997</v>
      </c>
      <c r="W340" s="34">
        <v>2852.45</v>
      </c>
      <c r="X340" s="34">
        <v>2618.62</v>
      </c>
      <c r="Y340" s="34">
        <v>2434.8999999999996</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24</v>
      </c>
      <c r="B341" s="34">
        <v>2389.6499999999996</v>
      </c>
      <c r="C341" s="34">
        <v>2358.83</v>
      </c>
      <c r="D341" s="34">
        <v>2329.58</v>
      </c>
      <c r="E341" s="34">
        <v>2326.9899999999998</v>
      </c>
      <c r="F341" s="34">
        <v>2372.7199999999998</v>
      </c>
      <c r="G341" s="34">
        <v>2463.3099999999995</v>
      </c>
      <c r="H341" s="34">
        <v>2700.7799999999997</v>
      </c>
      <c r="I341" s="34">
        <v>2907.97</v>
      </c>
      <c r="J341" s="34">
        <v>3062.5499999999997</v>
      </c>
      <c r="K341" s="34">
        <v>3126.5999999999995</v>
      </c>
      <c r="L341" s="34">
        <v>3146.8799999999997</v>
      </c>
      <c r="M341" s="34">
        <v>3155.83</v>
      </c>
      <c r="N341" s="34">
        <v>3134.2999999999997</v>
      </c>
      <c r="O341" s="34">
        <v>3146.49</v>
      </c>
      <c r="P341" s="34">
        <v>3095.5099999999998</v>
      </c>
      <c r="Q341" s="34">
        <v>3091.47</v>
      </c>
      <c r="R341" s="34">
        <v>3091.3799999999997</v>
      </c>
      <c r="S341" s="34">
        <v>3101.93</v>
      </c>
      <c r="T341" s="34">
        <v>3116.8799999999997</v>
      </c>
      <c r="U341" s="34">
        <v>3109.2799999999997</v>
      </c>
      <c r="V341" s="34">
        <v>3016.3799999999997</v>
      </c>
      <c r="W341" s="34">
        <v>2927.7999999999997</v>
      </c>
      <c r="X341" s="34">
        <v>2742.17</v>
      </c>
      <c r="Y341" s="34">
        <v>2463.7399999999998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25</v>
      </c>
      <c r="B342" s="34">
        <v>2390.3399999999997</v>
      </c>
      <c r="C342" s="34">
        <v>2361.8599999999997</v>
      </c>
      <c r="D342" s="34">
        <v>2337.0199999999995</v>
      </c>
      <c r="E342" s="34">
        <v>2338.5299999999997</v>
      </c>
      <c r="F342" s="34">
        <v>2376.14</v>
      </c>
      <c r="G342" s="34">
        <v>2480.71</v>
      </c>
      <c r="H342" s="34">
        <v>2681.5499999999997</v>
      </c>
      <c r="I342" s="34">
        <v>2921.42</v>
      </c>
      <c r="J342" s="34">
        <v>3083.2299999999996</v>
      </c>
      <c r="K342" s="34">
        <v>3134.5299999999997</v>
      </c>
      <c r="L342" s="34">
        <v>3147.6499999999996</v>
      </c>
      <c r="M342" s="34">
        <v>3149.6899999999996</v>
      </c>
      <c r="N342" s="34">
        <v>3133.18</v>
      </c>
      <c r="O342" s="34">
        <v>3142.8099999999995</v>
      </c>
      <c r="P342" s="34">
        <v>3096.5099999999998</v>
      </c>
      <c r="Q342" s="34">
        <v>3089.3899999999994</v>
      </c>
      <c r="R342" s="34">
        <v>3091.4799999999996</v>
      </c>
      <c r="S342" s="34">
        <v>3097.7</v>
      </c>
      <c r="T342" s="34">
        <v>3091.24</v>
      </c>
      <c r="U342" s="34">
        <v>3091.83</v>
      </c>
      <c r="V342" s="34">
        <v>3034.7</v>
      </c>
      <c r="W342" s="34">
        <v>2929.5099999999998</v>
      </c>
      <c r="X342" s="34">
        <v>2773.8099999999995</v>
      </c>
      <c r="Y342" s="34">
        <v>2469.5099999999998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26</v>
      </c>
      <c r="B343" s="34">
        <v>2463.2399999999998</v>
      </c>
      <c r="C343" s="34">
        <v>2413.3799999999997</v>
      </c>
      <c r="D343" s="34">
        <v>2375.14</v>
      </c>
      <c r="E343" s="34">
        <v>2353.5599999999995</v>
      </c>
      <c r="F343" s="34">
        <v>2364.83</v>
      </c>
      <c r="G343" s="34">
        <v>2401.91</v>
      </c>
      <c r="H343" s="34">
        <v>2490.8899999999994</v>
      </c>
      <c r="I343" s="34">
        <v>2630.45</v>
      </c>
      <c r="J343" s="34">
        <v>2831.7999999999997</v>
      </c>
      <c r="K343" s="34">
        <v>2996.6099999999997</v>
      </c>
      <c r="L343" s="34">
        <v>3034.8399999999997</v>
      </c>
      <c r="M343" s="34">
        <v>3043.5299999999997</v>
      </c>
      <c r="N343" s="34">
        <v>3038.37</v>
      </c>
      <c r="O343" s="34">
        <v>3042.1399999999994</v>
      </c>
      <c r="P343" s="34">
        <v>3012.8199999999997</v>
      </c>
      <c r="Q343" s="34">
        <v>3014.68</v>
      </c>
      <c r="R343" s="34">
        <v>3031.91</v>
      </c>
      <c r="S343" s="34">
        <v>3044.16</v>
      </c>
      <c r="T343" s="34">
        <v>3036.97</v>
      </c>
      <c r="U343" s="34">
        <v>3005.5099999999998</v>
      </c>
      <c r="V343" s="34">
        <v>2937.8199999999997</v>
      </c>
      <c r="W343" s="34">
        <v>2879.5599999999995</v>
      </c>
      <c r="X343" s="34">
        <v>2659.18</v>
      </c>
      <c r="Y343" s="34">
        <v>2442.5899999999997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27</v>
      </c>
      <c r="B344" s="34">
        <v>2406.14</v>
      </c>
      <c r="C344" s="34">
        <v>2352.6099999999997</v>
      </c>
      <c r="D344" s="34">
        <v>2323.14</v>
      </c>
      <c r="E344" s="34">
        <v>2316.1899999999996</v>
      </c>
      <c r="F344" s="34">
        <v>2335.16</v>
      </c>
      <c r="G344" s="34">
        <v>2356.7699999999995</v>
      </c>
      <c r="H344" s="34">
        <v>2366.0899999999997</v>
      </c>
      <c r="I344" s="34">
        <v>2474.1899999999996</v>
      </c>
      <c r="J344" s="34">
        <v>2670.0199999999995</v>
      </c>
      <c r="K344" s="34">
        <v>2836.0299999999997</v>
      </c>
      <c r="L344" s="34">
        <v>2922.2699999999995</v>
      </c>
      <c r="M344" s="34">
        <v>2930.46</v>
      </c>
      <c r="N344" s="34">
        <v>2933.3899999999994</v>
      </c>
      <c r="O344" s="34">
        <v>2927.1499999999996</v>
      </c>
      <c r="P344" s="34">
        <v>2915.8399999999997</v>
      </c>
      <c r="Q344" s="34">
        <v>2924.29</v>
      </c>
      <c r="R344" s="34">
        <v>2946.2599999999998</v>
      </c>
      <c r="S344" s="34">
        <v>2954.5</v>
      </c>
      <c r="T344" s="34">
        <v>2951.7799999999997</v>
      </c>
      <c r="U344" s="34">
        <v>2945.5</v>
      </c>
      <c r="V344" s="34">
        <v>2939.2299999999996</v>
      </c>
      <c r="W344" s="34">
        <v>2851.04</v>
      </c>
      <c r="X344" s="34">
        <v>2596.6099999999997</v>
      </c>
      <c r="Y344" s="34">
        <v>2405.4799999999996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28</v>
      </c>
      <c r="B345" s="34">
        <v>2405.3999999999996</v>
      </c>
      <c r="C345" s="34">
        <v>2357.6799999999998</v>
      </c>
      <c r="D345" s="34">
        <v>2324.8399999999997</v>
      </c>
      <c r="E345" s="34">
        <v>2321.4699999999998</v>
      </c>
      <c r="F345" s="34">
        <v>2377.4699999999998</v>
      </c>
      <c r="G345" s="34">
        <v>2476.8999999999996</v>
      </c>
      <c r="H345" s="34">
        <v>2656.16</v>
      </c>
      <c r="I345" s="34">
        <v>2884.3199999999997</v>
      </c>
      <c r="J345" s="34">
        <v>2995.54</v>
      </c>
      <c r="K345" s="34">
        <v>3051.6499999999996</v>
      </c>
      <c r="L345" s="34">
        <v>3062.5899999999997</v>
      </c>
      <c r="M345" s="34">
        <v>3070.7999999999997</v>
      </c>
      <c r="N345" s="34">
        <v>3055.8599999999997</v>
      </c>
      <c r="O345" s="34">
        <v>3058.5599999999995</v>
      </c>
      <c r="P345" s="34">
        <v>3001.3199999999997</v>
      </c>
      <c r="Q345" s="34">
        <v>3011.5099999999998</v>
      </c>
      <c r="R345" s="34">
        <v>3032.0999999999995</v>
      </c>
      <c r="S345" s="34">
        <v>3015.54</v>
      </c>
      <c r="T345" s="34">
        <v>2991.2599999999998</v>
      </c>
      <c r="U345" s="34">
        <v>2988.7599999999998</v>
      </c>
      <c r="V345" s="34">
        <v>2933.54</v>
      </c>
      <c r="W345" s="34">
        <v>2846.83</v>
      </c>
      <c r="X345" s="34">
        <v>2570.16</v>
      </c>
      <c r="Y345" s="34">
        <v>2358.9199999999996</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29</v>
      </c>
      <c r="B346" s="34">
        <v>2327.4799999999996</v>
      </c>
      <c r="C346" s="34">
        <v>2288.0499999999997</v>
      </c>
      <c r="D346" s="34">
        <v>2231.0899999999997</v>
      </c>
      <c r="E346" s="34">
        <v>2222.64</v>
      </c>
      <c r="F346" s="34">
        <v>2293.8199999999997</v>
      </c>
      <c r="G346" s="34">
        <v>2371.4399999999996</v>
      </c>
      <c r="H346" s="34">
        <v>2493.6899999999996</v>
      </c>
      <c r="I346" s="34">
        <v>2772.68</v>
      </c>
      <c r="J346" s="34">
        <v>2896.04</v>
      </c>
      <c r="K346" s="34">
        <v>2929.4399999999996</v>
      </c>
      <c r="L346" s="34">
        <v>2940.7</v>
      </c>
      <c r="M346" s="34">
        <v>2941.58</v>
      </c>
      <c r="N346" s="34">
        <v>2937.0999999999995</v>
      </c>
      <c r="O346" s="34">
        <v>2941.95</v>
      </c>
      <c r="P346" s="34">
        <v>2905.99</v>
      </c>
      <c r="Q346" s="34">
        <v>2900.5999999999995</v>
      </c>
      <c r="R346" s="34">
        <v>2905.96</v>
      </c>
      <c r="S346" s="34">
        <v>2906.2599999999998</v>
      </c>
      <c r="T346" s="34">
        <v>2901.3999999999996</v>
      </c>
      <c r="U346" s="34">
        <v>2908.96</v>
      </c>
      <c r="V346" s="34">
        <v>2860</v>
      </c>
      <c r="W346" s="34">
        <v>2797.49</v>
      </c>
      <c r="X346" s="34">
        <v>2503.54</v>
      </c>
      <c r="Y346" s="34">
        <v>2329.4799999999996</v>
      </c>
      <c r="Z346" s="19">
        <f>IFERROR(Y346,"скрыть")</f>
        <v>2329.4799999999996</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30</v>
      </c>
      <c r="B347" s="34">
        <v>2302.54</v>
      </c>
      <c r="C347" s="34">
        <v>2232.7299999999996</v>
      </c>
      <c r="D347" s="34">
        <v>2182.0899999999997</v>
      </c>
      <c r="E347" s="34">
        <v>2156.33</v>
      </c>
      <c r="F347" s="34">
        <v>2236.2099999999996</v>
      </c>
      <c r="G347" s="34">
        <v>2417.6999999999998</v>
      </c>
      <c r="H347" s="34">
        <v>2506.8199999999997</v>
      </c>
      <c r="I347" s="34">
        <v>2791.95</v>
      </c>
      <c r="J347" s="34">
        <v>2973.62</v>
      </c>
      <c r="K347" s="34">
        <v>3028.67</v>
      </c>
      <c r="L347" s="34">
        <v>3037.9399999999996</v>
      </c>
      <c r="M347" s="34">
        <v>3043.8199999999997</v>
      </c>
      <c r="N347" s="34">
        <v>3028.41</v>
      </c>
      <c r="O347" s="34">
        <v>3044.5099999999998</v>
      </c>
      <c r="P347" s="34">
        <v>2993.74</v>
      </c>
      <c r="Q347" s="34">
        <v>2983.79</v>
      </c>
      <c r="R347" s="34">
        <v>2991.68</v>
      </c>
      <c r="S347" s="34">
        <v>2993.33</v>
      </c>
      <c r="T347" s="34">
        <v>2982.16</v>
      </c>
      <c r="U347" s="34">
        <v>2997.2999999999997</v>
      </c>
      <c r="V347" s="34">
        <v>2928.7599999999998</v>
      </c>
      <c r="W347" s="34">
        <v>2843.7799999999997</v>
      </c>
      <c r="X347" s="34">
        <v>2543.8399999999997</v>
      </c>
      <c r="Y347" s="34">
        <v>2333.9499999999998</v>
      </c>
      <c r="Z347" s="19">
        <f>IFERROR(Y347,"скрыть")</f>
        <v>2333.9499999999998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5.75" x14ac:dyDescent="0.25">
      <c r="B348"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- 895 308,58 рублей/МВт в месяц без НДС</v>
      </c>
      <c r="C348" s="5"/>
      <c r="D348" s="5"/>
      <c r="E348" s="5"/>
      <c r="F348" s="5"/>
      <c r="G348" s="5"/>
      <c r="H348" s="5"/>
      <c r="I348" s="5"/>
      <c r="J348" s="5"/>
      <c r="K348" s="5"/>
      <c r="L348" s="5"/>
      <c r="M348" s="5"/>
      <c r="N348" s="5"/>
      <c r="O348" s="5"/>
      <c r="P348" s="5"/>
      <c r="Q348" s="5"/>
      <c r="R348" s="5"/>
      <c r="S348" s="5"/>
      <c r="T348" s="5"/>
      <c r="U348" s="5"/>
      <c r="V348" s="5"/>
      <c r="W348" s="5"/>
      <c r="X348" s="5"/>
      <c r="Y348" s="5"/>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31.9" customHeight="1" x14ac:dyDescent="0.25">
      <c r="A349" s="36"/>
      <c r="B349" s="37" t="s">
        <v>94</v>
      </c>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18" customHeight="1" x14ac:dyDescent="0.25">
      <c r="A350" s="6"/>
      <c r="B350" s="7"/>
      <c r="C350" s="7"/>
      <c r="D350" s="7"/>
      <c r="E350" s="7"/>
      <c r="F350" s="7"/>
      <c r="G350" s="7"/>
      <c r="H350" s="7"/>
      <c r="I350" s="7"/>
      <c r="J350" s="7"/>
      <c r="K350" s="7"/>
      <c r="L350" s="7"/>
      <c r="M350" s="7"/>
      <c r="N350" s="8" t="s">
        <v>3</v>
      </c>
      <c r="O350" s="8"/>
      <c r="P350" s="8"/>
      <c r="Q350" s="8"/>
      <c r="R350" s="8"/>
      <c r="S350" s="8"/>
      <c r="T350" s="8"/>
      <c r="U350" s="8"/>
      <c r="V350" s="8"/>
      <c r="W350" s="8"/>
      <c r="X350" s="8"/>
      <c r="Y350" s="8"/>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s="25" customFormat="1" ht="17.100000000000001" customHeight="1" x14ac:dyDescent="0.25">
      <c r="A351" s="6"/>
      <c r="B351" s="8"/>
      <c r="C351" s="8"/>
      <c r="D351" s="8"/>
      <c r="E351" s="8"/>
      <c r="F351" s="8"/>
      <c r="G351" s="8"/>
      <c r="H351" s="8"/>
      <c r="I351" s="8"/>
      <c r="J351" s="8"/>
      <c r="K351" s="8"/>
      <c r="L351" s="8"/>
      <c r="M351" s="8"/>
      <c r="N351" s="8" t="s">
        <v>4</v>
      </c>
      <c r="O351" s="8"/>
      <c r="P351" s="8"/>
      <c r="Q351" s="8" t="s">
        <v>5</v>
      </c>
      <c r="R351" s="8"/>
      <c r="S351" s="8"/>
      <c r="T351" s="8" t="s">
        <v>6</v>
      </c>
      <c r="U351" s="8"/>
      <c r="V351" s="8"/>
      <c r="W351" s="8" t="s">
        <v>7</v>
      </c>
      <c r="X351" s="8"/>
      <c r="Y351" s="8"/>
      <c r="Z351" s="24"/>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s="25" customFormat="1" ht="31.9" customHeight="1" x14ac:dyDescent="0.25">
      <c r="A352" s="6"/>
      <c r="B352" s="38" t="s">
        <v>95</v>
      </c>
      <c r="C352" s="38"/>
      <c r="D352" s="38"/>
      <c r="E352" s="38"/>
      <c r="F352" s="38"/>
      <c r="G352" s="38"/>
      <c r="H352" s="38"/>
      <c r="I352" s="38"/>
      <c r="J352" s="38"/>
      <c r="K352" s="38"/>
      <c r="L352" s="38"/>
      <c r="M352" s="38"/>
      <c r="N352" s="39">
        <v>953186.03</v>
      </c>
      <c r="O352" s="39"/>
      <c r="P352" s="39"/>
      <c r="Q352" s="39">
        <v>1039448.92</v>
      </c>
      <c r="R352" s="39"/>
      <c r="S352" s="39"/>
      <c r="T352" s="39">
        <v>1481299.77</v>
      </c>
      <c r="U352" s="39"/>
      <c r="V352" s="39"/>
      <c r="W352" s="39">
        <v>1737764.42</v>
      </c>
      <c r="X352" s="39"/>
      <c r="Y352" s="39"/>
      <c r="Z352" s="24"/>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s="25" customFormat="1" ht="26.1" customHeight="1" x14ac:dyDescent="0.2">
      <c r="A353" s="23" t="s">
        <v>96</v>
      </c>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4"/>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s="25" customFormat="1" ht="27" customHeight="1"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4"/>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5" t="s">
        <v>97</v>
      </c>
      <c r="C355" s="5"/>
      <c r="D355" s="5"/>
      <c r="E355" s="5"/>
      <c r="F355" s="5"/>
      <c r="G355" s="5"/>
      <c r="H355" s="5"/>
      <c r="I355" s="5"/>
      <c r="J355" s="5"/>
      <c r="K355" s="5"/>
      <c r="L355" s="5"/>
      <c r="M355" s="5"/>
      <c r="N355" s="5"/>
      <c r="O355" s="5"/>
      <c r="P355" s="5"/>
      <c r="Q355" s="5"/>
      <c r="R355" s="5"/>
      <c r="S355" s="5"/>
      <c r="T355" s="5"/>
      <c r="U355" s="5"/>
      <c r="V355" s="5"/>
      <c r="W355" s="5"/>
      <c r="X355" s="5"/>
      <c r="Y355" s="5"/>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1.25" customHeight="1" x14ac:dyDescent="0.2">
      <c r="A356" s="29"/>
      <c r="B356" s="30" t="s">
        <v>63</v>
      </c>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11.25" customHeight="1" x14ac:dyDescent="0.2">
      <c r="A357" s="2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32.65" customHeight="1" x14ac:dyDescent="0.2">
      <c r="A358" s="31" t="s">
        <v>64</v>
      </c>
      <c r="B358" s="32" t="s">
        <v>65</v>
      </c>
      <c r="C358" s="32" t="s">
        <v>66</v>
      </c>
      <c r="D358" s="32" t="s">
        <v>67</v>
      </c>
      <c r="E358" s="32" t="s">
        <v>68</v>
      </c>
      <c r="F358" s="32" t="s">
        <v>69</v>
      </c>
      <c r="G358" s="32" t="s">
        <v>70</v>
      </c>
      <c r="H358" s="32" t="s">
        <v>71</v>
      </c>
      <c r="I358" s="32" t="s">
        <v>72</v>
      </c>
      <c r="J358" s="32" t="s">
        <v>73</v>
      </c>
      <c r="K358" s="32" t="s">
        <v>74</v>
      </c>
      <c r="L358" s="32" t="s">
        <v>75</v>
      </c>
      <c r="M358" s="32" t="s">
        <v>76</v>
      </c>
      <c r="N358" s="32" t="s">
        <v>77</v>
      </c>
      <c r="O358" s="32" t="s">
        <v>78</v>
      </c>
      <c r="P358" s="32" t="s">
        <v>79</v>
      </c>
      <c r="Q358" s="32" t="s">
        <v>80</v>
      </c>
      <c r="R358" s="32" t="s">
        <v>81</v>
      </c>
      <c r="S358" s="32" t="s">
        <v>82</v>
      </c>
      <c r="T358" s="32" t="s">
        <v>83</v>
      </c>
      <c r="U358" s="32" t="s">
        <v>84</v>
      </c>
      <c r="V358" s="32" t="s">
        <v>85</v>
      </c>
      <c r="W358" s="32" t="s">
        <v>86</v>
      </c>
      <c r="X358" s="32" t="s">
        <v>87</v>
      </c>
      <c r="Y358" s="32" t="s">
        <v>88</v>
      </c>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1</v>
      </c>
      <c r="B359" s="34">
        <v>3365.14</v>
      </c>
      <c r="C359" s="34">
        <v>3350.0899999999997</v>
      </c>
      <c r="D359" s="34">
        <v>3309.3199999999997</v>
      </c>
      <c r="E359" s="34">
        <v>3249.93</v>
      </c>
      <c r="F359" s="34">
        <v>3328.7599999999998</v>
      </c>
      <c r="G359" s="34">
        <v>3366.3999999999996</v>
      </c>
      <c r="H359" s="34">
        <v>3555.04</v>
      </c>
      <c r="I359" s="34">
        <v>3836.96</v>
      </c>
      <c r="J359" s="34">
        <v>3915.47</v>
      </c>
      <c r="K359" s="34">
        <v>3944.3999999999996</v>
      </c>
      <c r="L359" s="34">
        <v>3951.22</v>
      </c>
      <c r="M359" s="34">
        <v>3940.4399999999996</v>
      </c>
      <c r="N359" s="34">
        <v>3933.8399999999997</v>
      </c>
      <c r="O359" s="34">
        <v>3935.43</v>
      </c>
      <c r="P359" s="34">
        <v>3925.3799999999997</v>
      </c>
      <c r="Q359" s="34">
        <v>3915.0699999999997</v>
      </c>
      <c r="R359" s="34">
        <v>3919.2699999999995</v>
      </c>
      <c r="S359" s="34">
        <v>3928.41</v>
      </c>
      <c r="T359" s="34">
        <v>3944.58</v>
      </c>
      <c r="U359" s="34">
        <v>3929.5599999999995</v>
      </c>
      <c r="V359" s="34">
        <v>3926.6399999999994</v>
      </c>
      <c r="W359" s="34">
        <v>3832.16</v>
      </c>
      <c r="X359" s="34">
        <v>3563.21</v>
      </c>
      <c r="Y359" s="34">
        <v>3435.33</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2</v>
      </c>
      <c r="B360" s="34">
        <v>3359.74</v>
      </c>
      <c r="C360" s="34">
        <v>3250.5</v>
      </c>
      <c r="D360" s="34">
        <v>2527.14</v>
      </c>
      <c r="E360" s="34">
        <v>2527.1</v>
      </c>
      <c r="F360" s="34">
        <v>2529.8599999999997</v>
      </c>
      <c r="G360" s="34">
        <v>3336.1099999999997</v>
      </c>
      <c r="H360" s="34">
        <v>3541.7699999999995</v>
      </c>
      <c r="I360" s="34">
        <v>3822.43</v>
      </c>
      <c r="J360" s="34">
        <v>3952.71</v>
      </c>
      <c r="K360" s="34">
        <v>3984.5999999999995</v>
      </c>
      <c r="L360" s="34">
        <v>3987.5</v>
      </c>
      <c r="M360" s="34">
        <v>3980.92</v>
      </c>
      <c r="N360" s="34">
        <v>3976.17</v>
      </c>
      <c r="O360" s="34">
        <v>3984.5199999999995</v>
      </c>
      <c r="P360" s="34">
        <v>3957.3899999999994</v>
      </c>
      <c r="Q360" s="34">
        <v>3957.7999999999997</v>
      </c>
      <c r="R360" s="34">
        <v>3952.2799999999997</v>
      </c>
      <c r="S360" s="34">
        <v>3959.72</v>
      </c>
      <c r="T360" s="34">
        <v>3961.12</v>
      </c>
      <c r="U360" s="34">
        <v>3956.1899999999996</v>
      </c>
      <c r="V360" s="34">
        <v>3941.8499999999995</v>
      </c>
      <c r="W360" s="34">
        <v>3877.8099999999995</v>
      </c>
      <c r="X360" s="34">
        <v>3647.1299999999997</v>
      </c>
      <c r="Y360" s="34">
        <v>3495.1299999999997</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3</v>
      </c>
      <c r="B361" s="34">
        <v>3446.1699999999996</v>
      </c>
      <c r="C361" s="34">
        <v>3376.66</v>
      </c>
      <c r="D361" s="34">
        <v>3319.0499999999997</v>
      </c>
      <c r="E361" s="34">
        <v>3275.79</v>
      </c>
      <c r="F361" s="34">
        <v>3396.7299999999996</v>
      </c>
      <c r="G361" s="34">
        <v>3469.6299999999997</v>
      </c>
      <c r="H361" s="34">
        <v>3594.2</v>
      </c>
      <c r="I361" s="34">
        <v>3886.91</v>
      </c>
      <c r="J361" s="34">
        <v>4045.5699999999997</v>
      </c>
      <c r="K361" s="34">
        <v>4077.1299999999997</v>
      </c>
      <c r="L361" s="34">
        <v>4090.0099999999998</v>
      </c>
      <c r="M361" s="34">
        <v>4083.5199999999995</v>
      </c>
      <c r="N361" s="34">
        <v>4071.92</v>
      </c>
      <c r="O361" s="34">
        <v>4091.62</v>
      </c>
      <c r="P361" s="34">
        <v>4015.25</v>
      </c>
      <c r="Q361" s="34">
        <v>4000.67</v>
      </c>
      <c r="R361" s="34">
        <v>3976.7299999999996</v>
      </c>
      <c r="S361" s="34">
        <v>3984.17</v>
      </c>
      <c r="T361" s="34">
        <v>3987.0299999999997</v>
      </c>
      <c r="U361" s="34">
        <v>3982.21</v>
      </c>
      <c r="V361" s="34">
        <v>4040.2299999999996</v>
      </c>
      <c r="W361" s="34">
        <v>3993.1499999999996</v>
      </c>
      <c r="X361" s="34">
        <v>3858.3399999999997</v>
      </c>
      <c r="Y361" s="34">
        <v>3548.8799999999997</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4</v>
      </c>
      <c r="B362" s="34">
        <v>3644.8499999999995</v>
      </c>
      <c r="C362" s="34">
        <v>3528.1099999999997</v>
      </c>
      <c r="D362" s="34">
        <v>3478.8199999999997</v>
      </c>
      <c r="E362" s="34">
        <v>3442.1299999999997</v>
      </c>
      <c r="F362" s="34">
        <v>3470.83</v>
      </c>
      <c r="G362" s="34">
        <v>3520.7599999999998</v>
      </c>
      <c r="H362" s="34">
        <v>3542.3099999999995</v>
      </c>
      <c r="I362" s="34">
        <v>3675.25</v>
      </c>
      <c r="J362" s="34">
        <v>3877.2</v>
      </c>
      <c r="K362" s="34">
        <v>4004.1499999999996</v>
      </c>
      <c r="L362" s="34">
        <v>4007.43</v>
      </c>
      <c r="M362" s="34">
        <v>4009.6099999999997</v>
      </c>
      <c r="N362" s="34">
        <v>4016.74</v>
      </c>
      <c r="O362" s="34">
        <v>4022.62</v>
      </c>
      <c r="P362" s="34">
        <v>3949.1499999999996</v>
      </c>
      <c r="Q362" s="34">
        <v>3949.0299999999997</v>
      </c>
      <c r="R362" s="34">
        <v>3955.22</v>
      </c>
      <c r="S362" s="34">
        <v>3970.8399999999997</v>
      </c>
      <c r="T362" s="34">
        <v>3975.5</v>
      </c>
      <c r="U362" s="34">
        <v>3965.18</v>
      </c>
      <c r="V362" s="34">
        <v>3986.0899999999997</v>
      </c>
      <c r="W362" s="34">
        <v>3946.6399999999994</v>
      </c>
      <c r="X362" s="34">
        <v>3824.24</v>
      </c>
      <c r="Y362" s="34">
        <v>3550.5499999999997</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5</v>
      </c>
      <c r="B363" s="34">
        <v>3587.6399999999994</v>
      </c>
      <c r="C363" s="34">
        <v>3517.0499999999997</v>
      </c>
      <c r="D363" s="34">
        <v>3488.4199999999996</v>
      </c>
      <c r="E363" s="34">
        <v>3472.9199999999996</v>
      </c>
      <c r="F363" s="34">
        <v>3485.9399999999996</v>
      </c>
      <c r="G363" s="34">
        <v>3496.6099999999997</v>
      </c>
      <c r="H363" s="34">
        <v>3519.5699999999997</v>
      </c>
      <c r="I363" s="34">
        <v>3669.6399999999994</v>
      </c>
      <c r="J363" s="34">
        <v>3903.17</v>
      </c>
      <c r="K363" s="34">
        <v>4045.6499999999996</v>
      </c>
      <c r="L363" s="34">
        <v>4048.21</v>
      </c>
      <c r="M363" s="34">
        <v>4047.49</v>
      </c>
      <c r="N363" s="34">
        <v>4042.5099999999998</v>
      </c>
      <c r="O363" s="34">
        <v>4042.3799999999997</v>
      </c>
      <c r="P363" s="34">
        <v>3985.16</v>
      </c>
      <c r="Q363" s="34">
        <v>3983.7299999999996</v>
      </c>
      <c r="R363" s="34">
        <v>3987.24</v>
      </c>
      <c r="S363" s="34">
        <v>4011.3399999999997</v>
      </c>
      <c r="T363" s="34">
        <v>3980.49</v>
      </c>
      <c r="U363" s="34">
        <v>3981.25</v>
      </c>
      <c r="V363" s="34">
        <v>4042.04</v>
      </c>
      <c r="W363" s="34">
        <v>3978.46</v>
      </c>
      <c r="X363" s="34">
        <v>3785.5199999999995</v>
      </c>
      <c r="Y363" s="34">
        <v>3514.7999999999997</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6</v>
      </c>
      <c r="B364" s="34">
        <v>3494.49</v>
      </c>
      <c r="C364" s="34">
        <v>3469.58</v>
      </c>
      <c r="D364" s="34">
        <v>3427.3599999999997</v>
      </c>
      <c r="E364" s="34">
        <v>3405.7799999999997</v>
      </c>
      <c r="F364" s="34">
        <v>3413.7999999999997</v>
      </c>
      <c r="G364" s="34">
        <v>3426.5599999999995</v>
      </c>
      <c r="H364" s="34">
        <v>3417.8999999999996</v>
      </c>
      <c r="I364" s="34">
        <v>3496.5599999999995</v>
      </c>
      <c r="J364" s="34">
        <v>3602.3999999999996</v>
      </c>
      <c r="K364" s="34">
        <v>3863.6499999999996</v>
      </c>
      <c r="L364" s="34">
        <v>3914.6499999999996</v>
      </c>
      <c r="M364" s="34">
        <v>3919.04</v>
      </c>
      <c r="N364" s="34">
        <v>3921.2999999999997</v>
      </c>
      <c r="O364" s="34">
        <v>3919.72</v>
      </c>
      <c r="P364" s="34">
        <v>3906.7599999999998</v>
      </c>
      <c r="Q364" s="34">
        <v>3909.41</v>
      </c>
      <c r="R364" s="34">
        <v>3886.8799999999997</v>
      </c>
      <c r="S364" s="34">
        <v>3899.22</v>
      </c>
      <c r="T364" s="34">
        <v>3905.45</v>
      </c>
      <c r="U364" s="34">
        <v>3902.47</v>
      </c>
      <c r="V364" s="34">
        <v>3949.25</v>
      </c>
      <c r="W364" s="34">
        <v>3913.7799999999997</v>
      </c>
      <c r="X364" s="34">
        <v>3576.43</v>
      </c>
      <c r="Y364" s="34">
        <v>3455.4599999999996</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7</v>
      </c>
      <c r="B365" s="34">
        <v>3442.7099999999996</v>
      </c>
      <c r="C365" s="34">
        <v>3415.54</v>
      </c>
      <c r="D365" s="34">
        <v>3387.0699999999997</v>
      </c>
      <c r="E365" s="34">
        <v>3370.85</v>
      </c>
      <c r="F365" s="34">
        <v>3413.0099999999998</v>
      </c>
      <c r="G365" s="34">
        <v>3450.9199999999996</v>
      </c>
      <c r="H365" s="34">
        <v>3532.64</v>
      </c>
      <c r="I365" s="34">
        <v>3800.95</v>
      </c>
      <c r="J365" s="34">
        <v>4038.1299999999997</v>
      </c>
      <c r="K365" s="34">
        <v>4076.83</v>
      </c>
      <c r="L365" s="34">
        <v>4087.2799999999997</v>
      </c>
      <c r="M365" s="34">
        <v>4082.5899999999997</v>
      </c>
      <c r="N365" s="34">
        <v>4075.54</v>
      </c>
      <c r="O365" s="34">
        <v>4083.4399999999996</v>
      </c>
      <c r="P365" s="34">
        <v>3979.2</v>
      </c>
      <c r="Q365" s="34">
        <v>3969.5199999999995</v>
      </c>
      <c r="R365" s="34">
        <v>3968.95</v>
      </c>
      <c r="S365" s="34">
        <v>4024.91</v>
      </c>
      <c r="T365" s="34">
        <v>4004.5699999999997</v>
      </c>
      <c r="U365" s="34">
        <v>4009.75</v>
      </c>
      <c r="V365" s="34">
        <v>4046.04</v>
      </c>
      <c r="W365" s="34">
        <v>4014.3899999999994</v>
      </c>
      <c r="X365" s="34">
        <v>3661.0699999999997</v>
      </c>
      <c r="Y365" s="34">
        <v>3487.66</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8</v>
      </c>
      <c r="B366" s="34">
        <v>3433.25</v>
      </c>
      <c r="C366" s="34">
        <v>3377.0299999999997</v>
      </c>
      <c r="D366" s="34">
        <v>3315.7099999999996</v>
      </c>
      <c r="E366" s="34">
        <v>3312.6299999999997</v>
      </c>
      <c r="F366" s="34">
        <v>3389.2799999999997</v>
      </c>
      <c r="G366" s="34">
        <v>3463.1499999999996</v>
      </c>
      <c r="H366" s="34">
        <v>3567.1299999999997</v>
      </c>
      <c r="I366" s="34">
        <v>3846.72</v>
      </c>
      <c r="J366" s="34">
        <v>4050.74</v>
      </c>
      <c r="K366" s="34">
        <v>4112.46</v>
      </c>
      <c r="L366" s="34">
        <v>4114.2199999999993</v>
      </c>
      <c r="M366" s="34">
        <v>4106.3899999999994</v>
      </c>
      <c r="N366" s="34">
        <v>4100.34</v>
      </c>
      <c r="O366" s="34">
        <v>4107.8999999999996</v>
      </c>
      <c r="P366" s="34">
        <v>3987.7299999999996</v>
      </c>
      <c r="Q366" s="34">
        <v>3981.25</v>
      </c>
      <c r="R366" s="34">
        <v>3967.83</v>
      </c>
      <c r="S366" s="34">
        <v>3976.79</v>
      </c>
      <c r="T366" s="34">
        <v>3979.33</v>
      </c>
      <c r="U366" s="34">
        <v>3983.79</v>
      </c>
      <c r="V366" s="34">
        <v>4038.17</v>
      </c>
      <c r="W366" s="34">
        <v>3966.0999999999995</v>
      </c>
      <c r="X366" s="34">
        <v>3628.66</v>
      </c>
      <c r="Y366" s="34">
        <v>3495.5899999999997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9</v>
      </c>
      <c r="B367" s="34">
        <v>3464.5099999999998</v>
      </c>
      <c r="C367" s="34">
        <v>3373.33</v>
      </c>
      <c r="D367" s="34">
        <v>3301.3199999999997</v>
      </c>
      <c r="E367" s="34">
        <v>3138.83</v>
      </c>
      <c r="F367" s="34">
        <v>3409.7999999999997</v>
      </c>
      <c r="G367" s="34">
        <v>3503</v>
      </c>
      <c r="H367" s="34">
        <v>3644.5899999999997</v>
      </c>
      <c r="I367" s="34">
        <v>3934.2</v>
      </c>
      <c r="J367" s="34">
        <v>4084.12</v>
      </c>
      <c r="K367" s="34">
        <v>4115.8499999999995</v>
      </c>
      <c r="L367" s="34">
        <v>4109.58</v>
      </c>
      <c r="M367" s="34">
        <v>4101.09</v>
      </c>
      <c r="N367" s="34">
        <v>4096.58</v>
      </c>
      <c r="O367" s="34">
        <v>4126.2199999999993</v>
      </c>
      <c r="P367" s="34">
        <v>4041.0599999999995</v>
      </c>
      <c r="Q367" s="34">
        <v>4023.58</v>
      </c>
      <c r="R367" s="34">
        <v>4025.96</v>
      </c>
      <c r="S367" s="34">
        <v>4033.66</v>
      </c>
      <c r="T367" s="34">
        <v>4029</v>
      </c>
      <c r="U367" s="34">
        <v>4022.62</v>
      </c>
      <c r="V367" s="34">
        <v>4085.1499999999996</v>
      </c>
      <c r="W367" s="34">
        <v>4077.2</v>
      </c>
      <c r="X367" s="34">
        <v>3791.8899999999994</v>
      </c>
      <c r="Y367" s="34">
        <v>3584.0299999999997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10</v>
      </c>
      <c r="B368" s="34">
        <v>3489.5299999999997</v>
      </c>
      <c r="C368" s="34">
        <v>3399.22</v>
      </c>
      <c r="D368" s="34">
        <v>3344.2999999999997</v>
      </c>
      <c r="E368" s="34">
        <v>3113.2999999999997</v>
      </c>
      <c r="F368" s="34">
        <v>3416.6499999999996</v>
      </c>
      <c r="G368" s="34">
        <v>3526.85</v>
      </c>
      <c r="H368" s="34">
        <v>3718.0599999999995</v>
      </c>
      <c r="I368" s="34">
        <v>4012.8199999999997</v>
      </c>
      <c r="J368" s="34">
        <v>4101.8</v>
      </c>
      <c r="K368" s="34">
        <v>4138.99</v>
      </c>
      <c r="L368" s="34">
        <v>4146.49</v>
      </c>
      <c r="M368" s="34">
        <v>4122.5199999999995</v>
      </c>
      <c r="N368" s="34">
        <v>4104.3999999999996</v>
      </c>
      <c r="O368" s="34">
        <v>4098.92</v>
      </c>
      <c r="P368" s="34">
        <v>4013.29</v>
      </c>
      <c r="Q368" s="34">
        <v>4009.5099999999998</v>
      </c>
      <c r="R368" s="34">
        <v>4011.3899999999994</v>
      </c>
      <c r="S368" s="34">
        <v>3976.5499999999997</v>
      </c>
      <c r="T368" s="34">
        <v>3975.3799999999997</v>
      </c>
      <c r="U368" s="34">
        <v>3968.37</v>
      </c>
      <c r="V368" s="34">
        <v>3977.83</v>
      </c>
      <c r="W368" s="34">
        <v>3956.83</v>
      </c>
      <c r="X368" s="34">
        <v>3698.2999999999997</v>
      </c>
      <c r="Y368" s="34">
        <v>3522.5299999999997</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11</v>
      </c>
      <c r="B369" s="34">
        <v>3461.5699999999997</v>
      </c>
      <c r="C369" s="34">
        <v>3398.91</v>
      </c>
      <c r="D369" s="34">
        <v>3263.8999999999996</v>
      </c>
      <c r="E369" s="34">
        <v>3071.95</v>
      </c>
      <c r="F369" s="34">
        <v>3392.24</v>
      </c>
      <c r="G369" s="34">
        <v>3520.54</v>
      </c>
      <c r="H369" s="34">
        <v>3753.62</v>
      </c>
      <c r="I369" s="34">
        <v>3945.2999999999997</v>
      </c>
      <c r="J369" s="34">
        <v>3983.04</v>
      </c>
      <c r="K369" s="34">
        <v>4007.47</v>
      </c>
      <c r="L369" s="34">
        <v>4006.1899999999996</v>
      </c>
      <c r="M369" s="34">
        <v>4004.5899999999997</v>
      </c>
      <c r="N369" s="34">
        <v>4010.79</v>
      </c>
      <c r="O369" s="34">
        <v>4009.24</v>
      </c>
      <c r="P369" s="34">
        <v>3966.3799999999997</v>
      </c>
      <c r="Q369" s="34">
        <v>3958.21</v>
      </c>
      <c r="R369" s="34">
        <v>3968.0599999999995</v>
      </c>
      <c r="S369" s="34">
        <v>3974.7</v>
      </c>
      <c r="T369" s="34">
        <v>3977.5099999999998</v>
      </c>
      <c r="U369" s="34">
        <v>3963.6099999999997</v>
      </c>
      <c r="V369" s="34">
        <v>3962.5199999999995</v>
      </c>
      <c r="W369" s="34">
        <v>3942.3199999999997</v>
      </c>
      <c r="X369" s="34">
        <v>3787.3099999999995</v>
      </c>
      <c r="Y369" s="34">
        <v>3565.8199999999997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12</v>
      </c>
      <c r="B370" s="34">
        <v>3499.5099999999998</v>
      </c>
      <c r="C370" s="34">
        <v>3435.7</v>
      </c>
      <c r="D370" s="34">
        <v>3395.68</v>
      </c>
      <c r="E370" s="34">
        <v>3338.7799999999997</v>
      </c>
      <c r="F370" s="34">
        <v>3389.66</v>
      </c>
      <c r="G370" s="34">
        <v>3450.95</v>
      </c>
      <c r="H370" s="34">
        <v>3500.12</v>
      </c>
      <c r="I370" s="34">
        <v>3565.8799999999997</v>
      </c>
      <c r="J370" s="34">
        <v>3851.43</v>
      </c>
      <c r="K370" s="34">
        <v>3953.0499999999997</v>
      </c>
      <c r="L370" s="34">
        <v>3963.24</v>
      </c>
      <c r="M370" s="34">
        <v>3965.5199999999995</v>
      </c>
      <c r="N370" s="34">
        <v>3957.5199999999995</v>
      </c>
      <c r="O370" s="34">
        <v>3960.21</v>
      </c>
      <c r="P370" s="34">
        <v>3929.7599999999998</v>
      </c>
      <c r="Q370" s="34">
        <v>3932.1899999999996</v>
      </c>
      <c r="R370" s="34">
        <v>3940.0499999999997</v>
      </c>
      <c r="S370" s="34">
        <v>3948.5999999999995</v>
      </c>
      <c r="T370" s="34">
        <v>3940.1099999999997</v>
      </c>
      <c r="U370" s="34">
        <v>3942.1899999999996</v>
      </c>
      <c r="V370" s="34">
        <v>3952.67</v>
      </c>
      <c r="W370" s="34">
        <v>3910.3999999999996</v>
      </c>
      <c r="X370" s="34">
        <v>3602.66</v>
      </c>
      <c r="Y370" s="34">
        <v>3498.12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13</v>
      </c>
      <c r="B371" s="34">
        <v>3456.8799999999997</v>
      </c>
      <c r="C371" s="34">
        <v>3392.12</v>
      </c>
      <c r="D371" s="34">
        <v>2944.49</v>
      </c>
      <c r="E371" s="34">
        <v>2860.24</v>
      </c>
      <c r="F371" s="34">
        <v>2929.3999999999996</v>
      </c>
      <c r="G371" s="34">
        <v>3072.0699999999997</v>
      </c>
      <c r="H371" s="34">
        <v>3144.1699999999996</v>
      </c>
      <c r="I371" s="34">
        <v>3440.47</v>
      </c>
      <c r="J371" s="34">
        <v>3571.46</v>
      </c>
      <c r="K371" s="34">
        <v>3777.1299999999997</v>
      </c>
      <c r="L371" s="34">
        <v>3866.3199999999997</v>
      </c>
      <c r="M371" s="34">
        <v>3877.71</v>
      </c>
      <c r="N371" s="34">
        <v>3876.7299999999996</v>
      </c>
      <c r="O371" s="34">
        <v>3895.2</v>
      </c>
      <c r="P371" s="34">
        <v>3868.3899999999994</v>
      </c>
      <c r="Q371" s="34">
        <v>3874.6499999999996</v>
      </c>
      <c r="R371" s="34">
        <v>3882.62</v>
      </c>
      <c r="S371" s="34">
        <v>3912.96</v>
      </c>
      <c r="T371" s="34">
        <v>3912.92</v>
      </c>
      <c r="U371" s="34">
        <v>3913.17</v>
      </c>
      <c r="V371" s="34">
        <v>3912.7999999999997</v>
      </c>
      <c r="W371" s="34">
        <v>3854.04</v>
      </c>
      <c r="X371" s="34">
        <v>3526.7799999999997</v>
      </c>
      <c r="Y371" s="34">
        <v>3471.6699999999996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14</v>
      </c>
      <c r="B372" s="34">
        <v>3394.2299999999996</v>
      </c>
      <c r="C372" s="34">
        <v>3326.0199999999995</v>
      </c>
      <c r="D372" s="34">
        <v>2785.8499999999995</v>
      </c>
      <c r="E372" s="34">
        <v>2759.3399999999997</v>
      </c>
      <c r="F372" s="34">
        <v>3037.74</v>
      </c>
      <c r="G372" s="34">
        <v>3412.7999999999997</v>
      </c>
      <c r="H372" s="34">
        <v>3520.2799999999997</v>
      </c>
      <c r="I372" s="34">
        <v>3878.2599999999998</v>
      </c>
      <c r="J372" s="34">
        <v>3956.3099999999995</v>
      </c>
      <c r="K372" s="34">
        <v>3967.71</v>
      </c>
      <c r="L372" s="34">
        <v>3969.1299999999997</v>
      </c>
      <c r="M372" s="34">
        <v>3966.1499999999996</v>
      </c>
      <c r="N372" s="34">
        <v>3962.7999999999997</v>
      </c>
      <c r="O372" s="34">
        <v>3974.3799999999997</v>
      </c>
      <c r="P372" s="34">
        <v>3948.3099999999995</v>
      </c>
      <c r="Q372" s="34">
        <v>3945.3799999999997</v>
      </c>
      <c r="R372" s="34">
        <v>3934.3799999999997</v>
      </c>
      <c r="S372" s="34">
        <v>3933.5499999999997</v>
      </c>
      <c r="T372" s="34">
        <v>3931.6099999999997</v>
      </c>
      <c r="U372" s="34">
        <v>3914.37</v>
      </c>
      <c r="V372" s="34">
        <v>3933.83</v>
      </c>
      <c r="W372" s="34">
        <v>3869.5299999999997</v>
      </c>
      <c r="X372" s="34">
        <v>3524.3399999999997</v>
      </c>
      <c r="Y372" s="34">
        <v>3461.8199999999997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15</v>
      </c>
      <c r="B373" s="34">
        <v>3414.47</v>
      </c>
      <c r="C373" s="34">
        <v>3378.9199999999996</v>
      </c>
      <c r="D373" s="34">
        <v>3336.3099999999995</v>
      </c>
      <c r="E373" s="34">
        <v>3331.9599999999996</v>
      </c>
      <c r="F373" s="34">
        <v>3386.75</v>
      </c>
      <c r="G373" s="34">
        <v>3459.8399999999997</v>
      </c>
      <c r="H373" s="34">
        <v>3602.7</v>
      </c>
      <c r="I373" s="34">
        <v>3924.3099999999995</v>
      </c>
      <c r="J373" s="34">
        <v>3957.75</v>
      </c>
      <c r="K373" s="34">
        <v>3965.0899999999997</v>
      </c>
      <c r="L373" s="34">
        <v>3967.7599999999998</v>
      </c>
      <c r="M373" s="34">
        <v>3966.47</v>
      </c>
      <c r="N373" s="34">
        <v>3962.0699999999997</v>
      </c>
      <c r="O373" s="34">
        <v>3968.75</v>
      </c>
      <c r="P373" s="34">
        <v>3936.3099999999995</v>
      </c>
      <c r="Q373" s="34">
        <v>3958.97</v>
      </c>
      <c r="R373" s="34">
        <v>3946.33</v>
      </c>
      <c r="S373" s="34">
        <v>3950.5099999999998</v>
      </c>
      <c r="T373" s="34">
        <v>3950.0299999999997</v>
      </c>
      <c r="U373" s="34">
        <v>3944.8899999999994</v>
      </c>
      <c r="V373" s="34">
        <v>3952.75</v>
      </c>
      <c r="W373" s="34">
        <v>3920.95</v>
      </c>
      <c r="X373" s="34">
        <v>3644.0299999999997</v>
      </c>
      <c r="Y373" s="34">
        <v>3469.7799999999997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16</v>
      </c>
      <c r="B374" s="34">
        <v>3425.3399999999997</v>
      </c>
      <c r="C374" s="34">
        <v>3390.7099999999996</v>
      </c>
      <c r="D374" s="34">
        <v>3328.4799999999996</v>
      </c>
      <c r="E374" s="34">
        <v>2553.9399999999996</v>
      </c>
      <c r="F374" s="34">
        <v>3167.3599999999997</v>
      </c>
      <c r="G374" s="34">
        <v>3419.5299999999997</v>
      </c>
      <c r="H374" s="34">
        <v>3549.6099999999997</v>
      </c>
      <c r="I374" s="34">
        <v>3911.17</v>
      </c>
      <c r="J374" s="34">
        <v>3963.8599999999997</v>
      </c>
      <c r="K374" s="34">
        <v>3963.47</v>
      </c>
      <c r="L374" s="34">
        <v>3965.3099999999995</v>
      </c>
      <c r="M374" s="34">
        <v>3964.4799999999996</v>
      </c>
      <c r="N374" s="34">
        <v>3962.4799999999996</v>
      </c>
      <c r="O374" s="34">
        <v>3973.54</v>
      </c>
      <c r="P374" s="34">
        <v>3941.8099999999995</v>
      </c>
      <c r="Q374" s="34">
        <v>3939.79</v>
      </c>
      <c r="R374" s="34">
        <v>3932.24</v>
      </c>
      <c r="S374" s="34">
        <v>3933.37</v>
      </c>
      <c r="T374" s="34">
        <v>3930.5999999999995</v>
      </c>
      <c r="U374" s="34">
        <v>3930.2999999999997</v>
      </c>
      <c r="V374" s="34">
        <v>3954.16</v>
      </c>
      <c r="W374" s="34">
        <v>3933.72</v>
      </c>
      <c r="X374" s="34">
        <v>3599.3999999999996</v>
      </c>
      <c r="Y374" s="34">
        <v>3486.3599999999997</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17</v>
      </c>
      <c r="B375" s="34">
        <v>3434.25</v>
      </c>
      <c r="C375" s="34">
        <v>3391.4399999999996</v>
      </c>
      <c r="D375" s="34">
        <v>3324.6</v>
      </c>
      <c r="E375" s="34">
        <v>3237.6899999999996</v>
      </c>
      <c r="F375" s="34">
        <v>3394.58</v>
      </c>
      <c r="G375" s="34">
        <v>3451.6699999999996</v>
      </c>
      <c r="H375" s="34">
        <v>3605.18</v>
      </c>
      <c r="I375" s="34">
        <v>3918.7699999999995</v>
      </c>
      <c r="J375" s="34">
        <v>4069.5299999999997</v>
      </c>
      <c r="K375" s="34">
        <v>4136.9399999999996</v>
      </c>
      <c r="L375" s="34">
        <v>4146.8599999999997</v>
      </c>
      <c r="M375" s="34">
        <v>4142.8999999999996</v>
      </c>
      <c r="N375" s="34">
        <v>4135.9799999999996</v>
      </c>
      <c r="O375" s="34">
        <v>4149.5999999999995</v>
      </c>
      <c r="P375" s="34">
        <v>4094.9399999999996</v>
      </c>
      <c r="Q375" s="34">
        <v>4086.3199999999997</v>
      </c>
      <c r="R375" s="34">
        <v>4120.41</v>
      </c>
      <c r="S375" s="34">
        <v>4137.95</v>
      </c>
      <c r="T375" s="34">
        <v>4128.2199999999993</v>
      </c>
      <c r="U375" s="34">
        <v>4094.8899999999994</v>
      </c>
      <c r="V375" s="34">
        <v>4019.7999999999997</v>
      </c>
      <c r="W375" s="34">
        <v>3960.0699999999997</v>
      </c>
      <c r="X375" s="34">
        <v>3666.5199999999995</v>
      </c>
      <c r="Y375" s="34">
        <v>3539.5099999999998</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18</v>
      </c>
      <c r="B376" s="34">
        <v>3446.16</v>
      </c>
      <c r="C376" s="34">
        <v>3401.72</v>
      </c>
      <c r="D376" s="34">
        <v>3347.2599999999998</v>
      </c>
      <c r="E376" s="34">
        <v>3352.3099999999995</v>
      </c>
      <c r="F376" s="34">
        <v>3405.91</v>
      </c>
      <c r="G376" s="34">
        <v>3489.8999999999996</v>
      </c>
      <c r="H376" s="34">
        <v>3634.5699999999997</v>
      </c>
      <c r="I376" s="34">
        <v>3983.1399999999994</v>
      </c>
      <c r="J376" s="34">
        <v>4164.51</v>
      </c>
      <c r="K376" s="34">
        <v>4213.26</v>
      </c>
      <c r="L376" s="34">
        <v>4225.45</v>
      </c>
      <c r="M376" s="34">
        <v>4216.24</v>
      </c>
      <c r="N376" s="34">
        <v>4198.37</v>
      </c>
      <c r="O376" s="34">
        <v>4205.49</v>
      </c>
      <c r="P376" s="34">
        <v>4173.09</v>
      </c>
      <c r="Q376" s="34">
        <v>4168.03</v>
      </c>
      <c r="R376" s="34">
        <v>4175.78</v>
      </c>
      <c r="S376" s="34">
        <v>4180.4799999999996</v>
      </c>
      <c r="T376" s="34">
        <v>4167.43</v>
      </c>
      <c r="U376" s="34">
        <v>4117.17</v>
      </c>
      <c r="V376" s="34">
        <v>4022.6099999999997</v>
      </c>
      <c r="W376" s="34">
        <v>3981.3599999999997</v>
      </c>
      <c r="X376" s="34">
        <v>3809.3099999999995</v>
      </c>
      <c r="Y376" s="34">
        <v>3586.5999999999995</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19</v>
      </c>
      <c r="B377" s="34">
        <v>3564.29</v>
      </c>
      <c r="C377" s="34">
        <v>3486.6</v>
      </c>
      <c r="D377" s="34">
        <v>3430.22</v>
      </c>
      <c r="E377" s="34">
        <v>3422.83</v>
      </c>
      <c r="F377" s="34">
        <v>3436.72</v>
      </c>
      <c r="G377" s="34">
        <v>3501.85</v>
      </c>
      <c r="H377" s="34">
        <v>3468.99</v>
      </c>
      <c r="I377" s="34">
        <v>3571.0499999999997</v>
      </c>
      <c r="J377" s="34">
        <v>3881.08</v>
      </c>
      <c r="K377" s="34">
        <v>4018.45</v>
      </c>
      <c r="L377" s="34">
        <v>4039</v>
      </c>
      <c r="M377" s="34">
        <v>4052.5899999999997</v>
      </c>
      <c r="N377" s="34">
        <v>4042.0499999999997</v>
      </c>
      <c r="O377" s="34">
        <v>4040.6399999999994</v>
      </c>
      <c r="P377" s="34">
        <v>4015.0199999999995</v>
      </c>
      <c r="Q377" s="34">
        <v>4022.0299999999997</v>
      </c>
      <c r="R377" s="34">
        <v>4036.7999999999997</v>
      </c>
      <c r="S377" s="34">
        <v>4057.83</v>
      </c>
      <c r="T377" s="34">
        <v>4046.3499999999995</v>
      </c>
      <c r="U377" s="34">
        <v>4016.0099999999998</v>
      </c>
      <c r="V377" s="34">
        <v>3971.71</v>
      </c>
      <c r="W377" s="34">
        <v>3902.3399999999997</v>
      </c>
      <c r="X377" s="34">
        <v>3635.3199999999997</v>
      </c>
      <c r="Y377" s="34">
        <v>3565.68</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20</v>
      </c>
      <c r="B378" s="34">
        <v>3489.7299999999996</v>
      </c>
      <c r="C378" s="34">
        <v>3422.14</v>
      </c>
      <c r="D378" s="34">
        <v>3375.9399999999996</v>
      </c>
      <c r="E378" s="34">
        <v>3320.9799999999996</v>
      </c>
      <c r="F378" s="34">
        <v>3376.43</v>
      </c>
      <c r="G378" s="34">
        <v>3425.0599999999995</v>
      </c>
      <c r="H378" s="34">
        <v>3384.0599999999995</v>
      </c>
      <c r="I378" s="34">
        <v>3465.9199999999996</v>
      </c>
      <c r="J378" s="34">
        <v>3661.87</v>
      </c>
      <c r="K378" s="34">
        <v>3891.54</v>
      </c>
      <c r="L378" s="34">
        <v>3937.0699999999997</v>
      </c>
      <c r="M378" s="34">
        <v>3945.91</v>
      </c>
      <c r="N378" s="34">
        <v>3940.96</v>
      </c>
      <c r="O378" s="34">
        <v>3942.0699999999997</v>
      </c>
      <c r="P378" s="34">
        <v>3926.1099999999997</v>
      </c>
      <c r="Q378" s="34">
        <v>3933.2599999999998</v>
      </c>
      <c r="R378" s="34">
        <v>3952.33</v>
      </c>
      <c r="S378" s="34">
        <v>3987.4399999999996</v>
      </c>
      <c r="T378" s="34">
        <v>3981.67</v>
      </c>
      <c r="U378" s="34">
        <v>3965.93</v>
      </c>
      <c r="V378" s="34">
        <v>3962.8399999999997</v>
      </c>
      <c r="W378" s="34">
        <v>3914.08</v>
      </c>
      <c r="X378" s="34">
        <v>3629.3099999999995</v>
      </c>
      <c r="Y378" s="34">
        <v>3517.47</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21</v>
      </c>
      <c r="B379" s="34">
        <v>3450.9599999999996</v>
      </c>
      <c r="C379" s="34">
        <v>3414.8099999999995</v>
      </c>
      <c r="D379" s="34">
        <v>3361.9399999999996</v>
      </c>
      <c r="E379" s="34">
        <v>3361.6299999999997</v>
      </c>
      <c r="F379" s="34">
        <v>3426.6</v>
      </c>
      <c r="G379" s="34">
        <v>3500.0099999999998</v>
      </c>
      <c r="H379" s="34">
        <v>3626.7599999999998</v>
      </c>
      <c r="I379" s="34">
        <v>3913.3199999999997</v>
      </c>
      <c r="J379" s="34">
        <v>4013.0899999999997</v>
      </c>
      <c r="K379" s="34">
        <v>4046.7299999999996</v>
      </c>
      <c r="L379" s="34">
        <v>4060.0999999999995</v>
      </c>
      <c r="M379" s="34">
        <v>4072.49</v>
      </c>
      <c r="N379" s="34">
        <v>4058.5199999999995</v>
      </c>
      <c r="O379" s="34">
        <v>4067.42</v>
      </c>
      <c r="P379" s="34">
        <v>4017.5299999999997</v>
      </c>
      <c r="Q379" s="34">
        <v>4013.6299999999997</v>
      </c>
      <c r="R379" s="34">
        <v>4018.62</v>
      </c>
      <c r="S379" s="34">
        <v>4029.83</v>
      </c>
      <c r="T379" s="34">
        <v>4017.96</v>
      </c>
      <c r="U379" s="34">
        <v>4023.6899999999996</v>
      </c>
      <c r="V379" s="34">
        <v>4001.37</v>
      </c>
      <c r="W379" s="34">
        <v>3941.3899999999994</v>
      </c>
      <c r="X379" s="34">
        <v>3673.5499999999997</v>
      </c>
      <c r="Y379" s="34">
        <v>3491.9399999999996</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22</v>
      </c>
      <c r="B380" s="34">
        <v>3481.12</v>
      </c>
      <c r="C380" s="34">
        <v>3442.18</v>
      </c>
      <c r="D380" s="34">
        <v>3391.41</v>
      </c>
      <c r="E380" s="34">
        <v>3399.58</v>
      </c>
      <c r="F380" s="34">
        <v>3463.8199999999997</v>
      </c>
      <c r="G380" s="34">
        <v>3510.74</v>
      </c>
      <c r="H380" s="34">
        <v>3732.2599999999998</v>
      </c>
      <c r="I380" s="34">
        <v>4013.8999999999996</v>
      </c>
      <c r="J380" s="34">
        <v>4145.57</v>
      </c>
      <c r="K380" s="34">
        <v>4189.7299999999996</v>
      </c>
      <c r="L380" s="34">
        <v>4197.33</v>
      </c>
      <c r="M380" s="34">
        <v>4214.3799999999992</v>
      </c>
      <c r="N380" s="34">
        <v>4195.93</v>
      </c>
      <c r="O380" s="34">
        <v>4204.07</v>
      </c>
      <c r="P380" s="34">
        <v>4173.2699999999995</v>
      </c>
      <c r="Q380" s="34">
        <v>4169.62</v>
      </c>
      <c r="R380" s="34">
        <v>4166.8499999999995</v>
      </c>
      <c r="S380" s="34">
        <v>4176.9799999999996</v>
      </c>
      <c r="T380" s="34">
        <v>4158.29</v>
      </c>
      <c r="U380" s="34">
        <v>4160.59</v>
      </c>
      <c r="V380" s="34">
        <v>4042.5</v>
      </c>
      <c r="W380" s="34">
        <v>3951.41</v>
      </c>
      <c r="X380" s="34">
        <v>3680.37</v>
      </c>
      <c r="Y380" s="34">
        <v>3490.6</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23</v>
      </c>
      <c r="B381" s="34">
        <v>3467.6699999999996</v>
      </c>
      <c r="C381" s="34">
        <v>3363.8999999999996</v>
      </c>
      <c r="D381" s="34">
        <v>3319.6099999999997</v>
      </c>
      <c r="E381" s="34">
        <v>3312.7999999999997</v>
      </c>
      <c r="F381" s="34">
        <v>3415.43</v>
      </c>
      <c r="G381" s="34">
        <v>3494.49</v>
      </c>
      <c r="H381" s="34">
        <v>3709.2</v>
      </c>
      <c r="I381" s="34">
        <v>3931.8199999999997</v>
      </c>
      <c r="J381" s="34">
        <v>4148.5999999999995</v>
      </c>
      <c r="K381" s="34">
        <v>4200.96</v>
      </c>
      <c r="L381" s="34">
        <v>4215.93</v>
      </c>
      <c r="M381" s="34">
        <v>4223.78</v>
      </c>
      <c r="N381" s="34">
        <v>4212.04</v>
      </c>
      <c r="O381" s="34">
        <v>4222.34</v>
      </c>
      <c r="P381" s="34">
        <v>4177.68</v>
      </c>
      <c r="Q381" s="34">
        <v>4165.8899999999994</v>
      </c>
      <c r="R381" s="34">
        <v>4168.4799999999996</v>
      </c>
      <c r="S381" s="34">
        <v>4171.95</v>
      </c>
      <c r="T381" s="34">
        <v>4155.82</v>
      </c>
      <c r="U381" s="34">
        <v>4160.28</v>
      </c>
      <c r="V381" s="34">
        <v>4071.7299999999996</v>
      </c>
      <c r="W381" s="34">
        <v>3945.1899999999996</v>
      </c>
      <c r="X381" s="34">
        <v>3712.18</v>
      </c>
      <c r="Y381" s="34">
        <v>3528.37</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24</v>
      </c>
      <c r="B382" s="34">
        <v>3483.12</v>
      </c>
      <c r="C382" s="34">
        <v>3452.24</v>
      </c>
      <c r="D382" s="34">
        <v>3423.0099999999998</v>
      </c>
      <c r="E382" s="34">
        <v>3420.4599999999996</v>
      </c>
      <c r="F382" s="34">
        <v>3466.1299999999997</v>
      </c>
      <c r="G382" s="34">
        <v>3556.79</v>
      </c>
      <c r="H382" s="34">
        <v>3793.8899999999994</v>
      </c>
      <c r="I382" s="34">
        <v>4001.2999999999997</v>
      </c>
      <c r="J382" s="34">
        <v>4155.8599999999997</v>
      </c>
      <c r="K382" s="34">
        <v>4220.21</v>
      </c>
      <c r="L382" s="34">
        <v>4240.4699999999993</v>
      </c>
      <c r="M382" s="34">
        <v>4249.3899999999994</v>
      </c>
      <c r="N382" s="34">
        <v>4227.96</v>
      </c>
      <c r="O382" s="34">
        <v>4239.8799999999992</v>
      </c>
      <c r="P382" s="34">
        <v>4189.07</v>
      </c>
      <c r="Q382" s="34">
        <v>4184.87</v>
      </c>
      <c r="R382" s="34">
        <v>4184.78</v>
      </c>
      <c r="S382" s="34">
        <v>4195.3599999999997</v>
      </c>
      <c r="T382" s="34">
        <v>4210.2</v>
      </c>
      <c r="U382" s="34">
        <v>4202.57</v>
      </c>
      <c r="V382" s="34">
        <v>4109.5599999999995</v>
      </c>
      <c r="W382" s="34">
        <v>4021.4399999999996</v>
      </c>
      <c r="X382" s="34">
        <v>3835.8399999999997</v>
      </c>
      <c r="Y382" s="34">
        <v>3557.33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25</v>
      </c>
      <c r="B383" s="34">
        <v>3483.99</v>
      </c>
      <c r="C383" s="34">
        <v>3455.45</v>
      </c>
      <c r="D383" s="34">
        <v>3430.49</v>
      </c>
      <c r="E383" s="34">
        <v>3432.0199999999995</v>
      </c>
      <c r="F383" s="34">
        <v>3469.6899999999996</v>
      </c>
      <c r="G383" s="34">
        <v>3574.18</v>
      </c>
      <c r="H383" s="34">
        <v>3774.5199999999995</v>
      </c>
      <c r="I383" s="34">
        <v>4014.72</v>
      </c>
      <c r="J383" s="34">
        <v>4176.83</v>
      </c>
      <c r="K383" s="34">
        <v>4227.87</v>
      </c>
      <c r="L383" s="34">
        <v>4241.08</v>
      </c>
      <c r="M383" s="34">
        <v>4243.0499999999993</v>
      </c>
      <c r="N383" s="34">
        <v>4226.6099999999997</v>
      </c>
      <c r="O383" s="34">
        <v>4236.2699999999995</v>
      </c>
      <c r="P383" s="34">
        <v>4189.92</v>
      </c>
      <c r="Q383" s="34">
        <v>4183.1099999999997</v>
      </c>
      <c r="R383" s="34">
        <v>4185.34</v>
      </c>
      <c r="S383" s="34">
        <v>4191.41</v>
      </c>
      <c r="T383" s="34">
        <v>4184.93</v>
      </c>
      <c r="U383" s="34">
        <v>4185.3799999999992</v>
      </c>
      <c r="V383" s="34">
        <v>4127.41</v>
      </c>
      <c r="W383" s="34">
        <v>4021.45</v>
      </c>
      <c r="X383" s="34">
        <v>3867.4399999999996</v>
      </c>
      <c r="Y383" s="34">
        <v>3563.16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26</v>
      </c>
      <c r="B384" s="34">
        <v>3556.93</v>
      </c>
      <c r="C384" s="34">
        <v>3506.93</v>
      </c>
      <c r="D384" s="34">
        <v>3468.6099999999997</v>
      </c>
      <c r="E384" s="34">
        <v>3447.04</v>
      </c>
      <c r="F384" s="34">
        <v>3458.2799999999997</v>
      </c>
      <c r="G384" s="34">
        <v>3495.3199999999997</v>
      </c>
      <c r="H384" s="34">
        <v>3583.46</v>
      </c>
      <c r="I384" s="34">
        <v>3723.5299999999997</v>
      </c>
      <c r="J384" s="34">
        <v>3925.25</v>
      </c>
      <c r="K384" s="34">
        <v>4090.3499999999995</v>
      </c>
      <c r="L384" s="34">
        <v>4128.8499999999995</v>
      </c>
      <c r="M384" s="34">
        <v>4137.4399999999996</v>
      </c>
      <c r="N384" s="34">
        <v>4132.1399999999994</v>
      </c>
      <c r="O384" s="34">
        <v>4135.75</v>
      </c>
      <c r="P384" s="34">
        <v>4106.45</v>
      </c>
      <c r="Q384" s="34">
        <v>4108.49</v>
      </c>
      <c r="R384" s="34">
        <v>4125.8999999999996</v>
      </c>
      <c r="S384" s="34">
        <v>4138.25</v>
      </c>
      <c r="T384" s="34">
        <v>4130.9399999999996</v>
      </c>
      <c r="U384" s="34">
        <v>4099.55</v>
      </c>
      <c r="V384" s="34">
        <v>4031.79</v>
      </c>
      <c r="W384" s="34">
        <v>3973.6099999999997</v>
      </c>
      <c r="X384" s="34">
        <v>3753.1899999999996</v>
      </c>
      <c r="Y384" s="34">
        <v>3536.5599999999995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27</v>
      </c>
      <c r="B385" s="34">
        <v>3500.0499999999997</v>
      </c>
      <c r="C385" s="34">
        <v>3446.5599999999995</v>
      </c>
      <c r="D385" s="34">
        <v>3417.0499999999997</v>
      </c>
      <c r="E385" s="34">
        <v>3410.08</v>
      </c>
      <c r="F385" s="34">
        <v>3429.0599999999995</v>
      </c>
      <c r="G385" s="34">
        <v>3450.6299999999997</v>
      </c>
      <c r="H385" s="34">
        <v>3459.54</v>
      </c>
      <c r="I385" s="34">
        <v>3567.6399999999994</v>
      </c>
      <c r="J385" s="34">
        <v>3763.6399999999994</v>
      </c>
      <c r="K385" s="34">
        <v>3929.8999999999996</v>
      </c>
      <c r="L385" s="34">
        <v>4016.0999999999995</v>
      </c>
      <c r="M385" s="34">
        <v>4024.37</v>
      </c>
      <c r="N385" s="34">
        <v>4027.3199999999997</v>
      </c>
      <c r="O385" s="34">
        <v>4021</v>
      </c>
      <c r="P385" s="34">
        <v>4009.7999999999997</v>
      </c>
      <c r="Q385" s="34">
        <v>4018.25</v>
      </c>
      <c r="R385" s="34">
        <v>4040.08</v>
      </c>
      <c r="S385" s="34">
        <v>4048.4399999999996</v>
      </c>
      <c r="T385" s="34">
        <v>4045.2999999999997</v>
      </c>
      <c r="U385" s="34">
        <v>4038.99</v>
      </c>
      <c r="V385" s="34">
        <v>4032.95</v>
      </c>
      <c r="W385" s="34">
        <v>3944.7799999999997</v>
      </c>
      <c r="X385" s="34">
        <v>3690.5899999999997</v>
      </c>
      <c r="Y385" s="34">
        <v>3499.47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28</v>
      </c>
      <c r="B386" s="34">
        <v>3499.24</v>
      </c>
      <c r="C386" s="34">
        <v>3451.4399999999996</v>
      </c>
      <c r="D386" s="34">
        <v>3418.6499999999996</v>
      </c>
      <c r="E386" s="34">
        <v>3415.2</v>
      </c>
      <c r="F386" s="34">
        <v>3471.25</v>
      </c>
      <c r="G386" s="34">
        <v>3570.67</v>
      </c>
      <c r="H386" s="34">
        <v>3749.92</v>
      </c>
      <c r="I386" s="34">
        <v>3978.42</v>
      </c>
      <c r="J386" s="34">
        <v>4089.7599999999998</v>
      </c>
      <c r="K386" s="34">
        <v>4145.92</v>
      </c>
      <c r="L386" s="34">
        <v>4156.8799999999992</v>
      </c>
      <c r="M386" s="34">
        <v>4165.07</v>
      </c>
      <c r="N386" s="34">
        <v>4150</v>
      </c>
      <c r="O386" s="34">
        <v>4152.66</v>
      </c>
      <c r="P386" s="34">
        <v>4095.4399999999996</v>
      </c>
      <c r="Q386" s="34">
        <v>4105.66</v>
      </c>
      <c r="R386" s="34">
        <v>4126.1499999999996</v>
      </c>
      <c r="S386" s="34">
        <v>4109.5199999999995</v>
      </c>
      <c r="T386" s="34">
        <v>4085.0299999999997</v>
      </c>
      <c r="U386" s="34">
        <v>4082.43</v>
      </c>
      <c r="V386" s="34">
        <v>4027.0599999999995</v>
      </c>
      <c r="W386" s="34">
        <v>3940.1899999999996</v>
      </c>
      <c r="X386" s="34">
        <v>3663.95</v>
      </c>
      <c r="Y386" s="34">
        <v>3452.5899999999997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29</v>
      </c>
      <c r="B387" s="34">
        <v>3421.08</v>
      </c>
      <c r="C387" s="34">
        <v>3381.6</v>
      </c>
      <c r="D387" s="34">
        <v>3324.7</v>
      </c>
      <c r="E387" s="34">
        <v>3316.2099999999996</v>
      </c>
      <c r="F387" s="34">
        <v>3387.37</v>
      </c>
      <c r="G387" s="34">
        <v>3465.2099999999996</v>
      </c>
      <c r="H387" s="34">
        <v>3587.33</v>
      </c>
      <c r="I387" s="34">
        <v>3866.7799999999997</v>
      </c>
      <c r="J387" s="34">
        <v>3990.3799999999997</v>
      </c>
      <c r="K387" s="34">
        <v>4023.49</v>
      </c>
      <c r="L387" s="34">
        <v>4034.5899999999997</v>
      </c>
      <c r="M387" s="34">
        <v>4035.7999999999997</v>
      </c>
      <c r="N387" s="34">
        <v>4031.3099999999995</v>
      </c>
      <c r="O387" s="34">
        <v>4035.95</v>
      </c>
      <c r="P387" s="34">
        <v>3999.7</v>
      </c>
      <c r="Q387" s="34">
        <v>3994.5199999999995</v>
      </c>
      <c r="R387" s="34">
        <v>4000.12</v>
      </c>
      <c r="S387" s="34">
        <v>4000.2</v>
      </c>
      <c r="T387" s="34">
        <v>3995.0599999999995</v>
      </c>
      <c r="U387" s="34">
        <v>4002.5599999999995</v>
      </c>
      <c r="V387" s="34">
        <v>3953.5</v>
      </c>
      <c r="W387" s="34">
        <v>3891.0599999999995</v>
      </c>
      <c r="X387" s="34">
        <v>3597.5</v>
      </c>
      <c r="Y387" s="34">
        <v>3423.3399999999997</v>
      </c>
      <c r="Z387" s="19">
        <f>IFERROR(Y387,"скрыть")</f>
        <v>3423.3399999999997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30</v>
      </c>
      <c r="B388" s="34">
        <v>3396.1899999999996</v>
      </c>
      <c r="C388" s="34">
        <v>3326.5</v>
      </c>
      <c r="D388" s="34">
        <v>3275.8399999999997</v>
      </c>
      <c r="E388" s="34">
        <v>3250.0599999999995</v>
      </c>
      <c r="F388" s="34">
        <v>3330.0199999999995</v>
      </c>
      <c r="G388" s="34">
        <v>3511.7099999999996</v>
      </c>
      <c r="H388" s="34">
        <v>3600.66</v>
      </c>
      <c r="I388" s="34">
        <v>3885.72</v>
      </c>
      <c r="J388" s="34">
        <v>4067.47</v>
      </c>
      <c r="K388" s="34">
        <v>4122.07</v>
      </c>
      <c r="L388" s="34">
        <v>4131.1099999999997</v>
      </c>
      <c r="M388" s="34">
        <v>4137.1099999999997</v>
      </c>
      <c r="N388" s="34">
        <v>4121.6499999999996</v>
      </c>
      <c r="O388" s="34">
        <v>4137.6899999999996</v>
      </c>
      <c r="P388" s="34">
        <v>4086.72</v>
      </c>
      <c r="Q388" s="34">
        <v>4076.93</v>
      </c>
      <c r="R388" s="34">
        <v>4084.8599999999997</v>
      </c>
      <c r="S388" s="34">
        <v>4086.6499999999996</v>
      </c>
      <c r="T388" s="34">
        <v>4074.5999999999995</v>
      </c>
      <c r="U388" s="34">
        <v>4089.58</v>
      </c>
      <c r="V388" s="34">
        <v>4021.2599999999998</v>
      </c>
      <c r="W388" s="34">
        <v>3936.0599999999995</v>
      </c>
      <c r="X388" s="34">
        <v>3637.4799999999996</v>
      </c>
      <c r="Y388" s="34">
        <v>3427.5099999999998</v>
      </c>
      <c r="Z388" s="19">
        <f>IFERROR(Y388,"скрыть")</f>
        <v>3427.5099999999998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1.25" customHeight="1" x14ac:dyDescent="0.2">
      <c r="A389" s="29"/>
      <c r="B389" s="30" t="s">
        <v>89</v>
      </c>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1.25" customHeight="1" x14ac:dyDescent="0.2">
      <c r="A390" s="2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s="25" customFormat="1" ht="32.65" customHeight="1" x14ac:dyDescent="0.2">
      <c r="A391" s="31" t="s">
        <v>64</v>
      </c>
      <c r="B391" s="32" t="s">
        <v>65</v>
      </c>
      <c r="C391" s="32" t="s">
        <v>66</v>
      </c>
      <c r="D391" s="32" t="s">
        <v>67</v>
      </c>
      <c r="E391" s="32" t="s">
        <v>68</v>
      </c>
      <c r="F391" s="32" t="s">
        <v>69</v>
      </c>
      <c r="G391" s="32" t="s">
        <v>70</v>
      </c>
      <c r="H391" s="32" t="s">
        <v>71</v>
      </c>
      <c r="I391" s="32" t="s">
        <v>72</v>
      </c>
      <c r="J391" s="32" t="s">
        <v>73</v>
      </c>
      <c r="K391" s="32" t="s">
        <v>74</v>
      </c>
      <c r="L391" s="32" t="s">
        <v>75</v>
      </c>
      <c r="M391" s="32" t="s">
        <v>76</v>
      </c>
      <c r="N391" s="32" t="s">
        <v>77</v>
      </c>
      <c r="O391" s="32" t="s">
        <v>78</v>
      </c>
      <c r="P391" s="32" t="s">
        <v>79</v>
      </c>
      <c r="Q391" s="32" t="s">
        <v>80</v>
      </c>
      <c r="R391" s="32" t="s">
        <v>81</v>
      </c>
      <c r="S391" s="32" t="s">
        <v>82</v>
      </c>
      <c r="T391" s="32" t="s">
        <v>83</v>
      </c>
      <c r="U391" s="32" t="s">
        <v>84</v>
      </c>
      <c r="V391" s="32" t="s">
        <v>85</v>
      </c>
      <c r="W391" s="32" t="s">
        <v>86</v>
      </c>
      <c r="X391" s="32" t="s">
        <v>87</v>
      </c>
      <c r="Y391" s="32" t="s">
        <v>88</v>
      </c>
      <c r="Z391" s="24"/>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1</v>
      </c>
      <c r="B392" s="34">
        <v>3870.2799999999997</v>
      </c>
      <c r="C392" s="34">
        <v>3855.2299999999996</v>
      </c>
      <c r="D392" s="34">
        <v>3814.4599999999996</v>
      </c>
      <c r="E392" s="34">
        <v>3755.0699999999997</v>
      </c>
      <c r="F392" s="34">
        <v>3833.8999999999996</v>
      </c>
      <c r="G392" s="34">
        <v>3871.5399999999995</v>
      </c>
      <c r="H392" s="34">
        <v>4060.1799999999994</v>
      </c>
      <c r="I392" s="34">
        <v>4342.0999999999995</v>
      </c>
      <c r="J392" s="34">
        <v>4420.6099999999997</v>
      </c>
      <c r="K392" s="34">
        <v>4449.5399999999991</v>
      </c>
      <c r="L392" s="34">
        <v>4456.3599999999997</v>
      </c>
      <c r="M392" s="34">
        <v>4445.58</v>
      </c>
      <c r="N392" s="34">
        <v>4438.9799999999996</v>
      </c>
      <c r="O392" s="34">
        <v>4440.57</v>
      </c>
      <c r="P392" s="34">
        <v>4430.5199999999995</v>
      </c>
      <c r="Q392" s="34">
        <v>4420.2099999999991</v>
      </c>
      <c r="R392" s="34">
        <v>4424.41</v>
      </c>
      <c r="S392" s="34">
        <v>4433.5499999999993</v>
      </c>
      <c r="T392" s="34">
        <v>4449.7199999999993</v>
      </c>
      <c r="U392" s="34">
        <v>4434.7</v>
      </c>
      <c r="V392" s="34">
        <v>4431.78</v>
      </c>
      <c r="W392" s="34">
        <v>4337.2999999999993</v>
      </c>
      <c r="X392" s="34">
        <v>4068.3499999999995</v>
      </c>
      <c r="Y392" s="34">
        <v>3940.4699999999993</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v>
      </c>
      <c r="B393" s="34">
        <v>3864.8799999999997</v>
      </c>
      <c r="C393" s="34">
        <v>3755.6399999999994</v>
      </c>
      <c r="D393" s="34">
        <v>3032.2799999999997</v>
      </c>
      <c r="E393" s="34">
        <v>3032.24</v>
      </c>
      <c r="F393" s="34">
        <v>3034.9999999999995</v>
      </c>
      <c r="G393" s="34">
        <v>3841.2499999999995</v>
      </c>
      <c r="H393" s="34">
        <v>4046.91</v>
      </c>
      <c r="I393" s="34">
        <v>4327.57</v>
      </c>
      <c r="J393" s="34">
        <v>4457.8499999999995</v>
      </c>
      <c r="K393" s="34">
        <v>4489.74</v>
      </c>
      <c r="L393" s="34">
        <v>4492.6399999999994</v>
      </c>
      <c r="M393" s="34">
        <v>4486.0599999999995</v>
      </c>
      <c r="N393" s="34">
        <v>4481.3099999999995</v>
      </c>
      <c r="O393" s="34">
        <v>4489.66</v>
      </c>
      <c r="P393" s="34">
        <v>4462.53</v>
      </c>
      <c r="Q393" s="34">
        <v>4462.9399999999996</v>
      </c>
      <c r="R393" s="34">
        <v>4457.42</v>
      </c>
      <c r="S393" s="34">
        <v>4464.8599999999997</v>
      </c>
      <c r="T393" s="34">
        <v>4466.2599999999993</v>
      </c>
      <c r="U393" s="34">
        <v>4461.33</v>
      </c>
      <c r="V393" s="34">
        <v>4446.99</v>
      </c>
      <c r="W393" s="34">
        <v>4382.95</v>
      </c>
      <c r="X393" s="34">
        <v>4152.2699999999995</v>
      </c>
      <c r="Y393" s="34">
        <v>4000.2699999999995</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3</v>
      </c>
      <c r="B394" s="34">
        <v>3951.3099999999995</v>
      </c>
      <c r="C394" s="34">
        <v>3881.7999999999997</v>
      </c>
      <c r="D394" s="34">
        <v>3824.1899999999996</v>
      </c>
      <c r="E394" s="34">
        <v>3780.9299999999994</v>
      </c>
      <c r="F394" s="34">
        <v>3901.87</v>
      </c>
      <c r="G394" s="34">
        <v>3974.7699999999995</v>
      </c>
      <c r="H394" s="34">
        <v>4099.34</v>
      </c>
      <c r="I394" s="34">
        <v>4392.0499999999993</v>
      </c>
      <c r="J394" s="34">
        <v>4550.7099999999991</v>
      </c>
      <c r="K394" s="34">
        <v>4582.2699999999995</v>
      </c>
      <c r="L394" s="34">
        <v>4595.1499999999996</v>
      </c>
      <c r="M394" s="34">
        <v>4588.66</v>
      </c>
      <c r="N394" s="34">
        <v>4577.0599999999995</v>
      </c>
      <c r="O394" s="34">
        <v>4596.76</v>
      </c>
      <c r="P394" s="34">
        <v>4520.3899999999994</v>
      </c>
      <c r="Q394" s="34">
        <v>4505.8099999999995</v>
      </c>
      <c r="R394" s="34">
        <v>4481.87</v>
      </c>
      <c r="S394" s="34">
        <v>4489.3099999999995</v>
      </c>
      <c r="T394" s="34">
        <v>4492.17</v>
      </c>
      <c r="U394" s="34">
        <v>4487.3499999999995</v>
      </c>
      <c r="V394" s="34">
        <v>4545.369999999999</v>
      </c>
      <c r="W394" s="34">
        <v>4498.2899999999991</v>
      </c>
      <c r="X394" s="34">
        <v>4363.4799999999996</v>
      </c>
      <c r="Y394" s="34">
        <v>4054.0199999999995</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4</v>
      </c>
      <c r="B395" s="34">
        <v>4149.99</v>
      </c>
      <c r="C395" s="34">
        <v>4033.2499999999995</v>
      </c>
      <c r="D395" s="34">
        <v>3983.9599999999996</v>
      </c>
      <c r="E395" s="34">
        <v>3947.2699999999995</v>
      </c>
      <c r="F395" s="34">
        <v>3975.9699999999993</v>
      </c>
      <c r="G395" s="34">
        <v>4025.8999999999996</v>
      </c>
      <c r="H395" s="34">
        <v>4047.45</v>
      </c>
      <c r="I395" s="34">
        <v>4180.3899999999994</v>
      </c>
      <c r="J395" s="34">
        <v>4382.34</v>
      </c>
      <c r="K395" s="34">
        <v>4509.2899999999991</v>
      </c>
      <c r="L395" s="34">
        <v>4512.57</v>
      </c>
      <c r="M395" s="34">
        <v>4514.75</v>
      </c>
      <c r="N395" s="34">
        <v>4521.8799999999992</v>
      </c>
      <c r="O395" s="34">
        <v>4527.7599999999993</v>
      </c>
      <c r="P395" s="34">
        <v>4454.2899999999991</v>
      </c>
      <c r="Q395" s="34">
        <v>4454.17</v>
      </c>
      <c r="R395" s="34">
        <v>4460.3599999999997</v>
      </c>
      <c r="S395" s="34">
        <v>4475.9799999999996</v>
      </c>
      <c r="T395" s="34">
        <v>4480.6399999999994</v>
      </c>
      <c r="U395" s="34">
        <v>4470.32</v>
      </c>
      <c r="V395" s="34">
        <v>4491.2299999999996</v>
      </c>
      <c r="W395" s="34">
        <v>4451.78</v>
      </c>
      <c r="X395" s="34">
        <v>4329.3799999999992</v>
      </c>
      <c r="Y395" s="34">
        <v>4055.6899999999996</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5</v>
      </c>
      <c r="B396" s="34">
        <v>4092.7799999999997</v>
      </c>
      <c r="C396" s="34">
        <v>4022.1899999999996</v>
      </c>
      <c r="D396" s="34">
        <v>3993.5599999999995</v>
      </c>
      <c r="E396" s="34">
        <v>3978.0599999999995</v>
      </c>
      <c r="F396" s="34">
        <v>3991.0799999999995</v>
      </c>
      <c r="G396" s="34">
        <v>4001.7499999999995</v>
      </c>
      <c r="H396" s="34">
        <v>4024.7099999999996</v>
      </c>
      <c r="I396" s="34">
        <v>4174.78</v>
      </c>
      <c r="J396" s="34">
        <v>4408.3099999999995</v>
      </c>
      <c r="K396" s="34">
        <v>4550.7899999999991</v>
      </c>
      <c r="L396" s="34">
        <v>4553.3500000000004</v>
      </c>
      <c r="M396" s="34">
        <v>4552.6299999999992</v>
      </c>
      <c r="N396" s="34">
        <v>4547.6499999999996</v>
      </c>
      <c r="O396" s="34">
        <v>4547.5199999999995</v>
      </c>
      <c r="P396" s="34">
        <v>4490.2999999999993</v>
      </c>
      <c r="Q396" s="34">
        <v>4488.87</v>
      </c>
      <c r="R396" s="34">
        <v>4492.3799999999992</v>
      </c>
      <c r="S396" s="34">
        <v>4516.4799999999996</v>
      </c>
      <c r="T396" s="34">
        <v>4485.6299999999992</v>
      </c>
      <c r="U396" s="34">
        <v>4486.3899999999994</v>
      </c>
      <c r="V396" s="34">
        <v>4547.18</v>
      </c>
      <c r="W396" s="34">
        <v>4483.5999999999995</v>
      </c>
      <c r="X396" s="34">
        <v>4290.66</v>
      </c>
      <c r="Y396" s="34">
        <v>4019.9399999999996</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6</v>
      </c>
      <c r="B397" s="34">
        <v>3999.6299999999997</v>
      </c>
      <c r="C397" s="34">
        <v>3974.7199999999993</v>
      </c>
      <c r="D397" s="34">
        <v>3932.4999999999995</v>
      </c>
      <c r="E397" s="34">
        <v>3910.9199999999996</v>
      </c>
      <c r="F397" s="34">
        <v>3918.9399999999996</v>
      </c>
      <c r="G397" s="34">
        <v>3931.7</v>
      </c>
      <c r="H397" s="34">
        <v>3923.0399999999995</v>
      </c>
      <c r="I397" s="34">
        <v>4001.7</v>
      </c>
      <c r="J397" s="34">
        <v>4107.5399999999991</v>
      </c>
      <c r="K397" s="34">
        <v>4368.7899999999991</v>
      </c>
      <c r="L397" s="34">
        <v>4419.7899999999991</v>
      </c>
      <c r="M397" s="34">
        <v>4424.1799999999994</v>
      </c>
      <c r="N397" s="34">
        <v>4426.4399999999996</v>
      </c>
      <c r="O397" s="34">
        <v>4424.8599999999997</v>
      </c>
      <c r="P397" s="34">
        <v>4411.8999999999996</v>
      </c>
      <c r="Q397" s="34">
        <v>4414.5499999999993</v>
      </c>
      <c r="R397" s="34">
        <v>4392.0199999999995</v>
      </c>
      <c r="S397" s="34">
        <v>4404.3599999999997</v>
      </c>
      <c r="T397" s="34">
        <v>4410.59</v>
      </c>
      <c r="U397" s="34">
        <v>4407.6099999999997</v>
      </c>
      <c r="V397" s="34">
        <v>4454.3899999999994</v>
      </c>
      <c r="W397" s="34">
        <v>4418.92</v>
      </c>
      <c r="X397" s="34">
        <v>4081.5699999999997</v>
      </c>
      <c r="Y397" s="34">
        <v>3960.5999999999995</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7</v>
      </c>
      <c r="B398" s="34">
        <v>3947.8499999999995</v>
      </c>
      <c r="C398" s="34">
        <v>3920.6799999999994</v>
      </c>
      <c r="D398" s="34">
        <v>3892.2099999999996</v>
      </c>
      <c r="E398" s="34">
        <v>3875.99</v>
      </c>
      <c r="F398" s="34">
        <v>3918.1499999999996</v>
      </c>
      <c r="G398" s="34">
        <v>3956.0599999999995</v>
      </c>
      <c r="H398" s="34">
        <v>4037.7799999999997</v>
      </c>
      <c r="I398" s="34">
        <v>4306.09</v>
      </c>
      <c r="J398" s="34">
        <v>4543.2699999999995</v>
      </c>
      <c r="K398" s="34">
        <v>4581.9699999999993</v>
      </c>
      <c r="L398" s="34">
        <v>4592.42</v>
      </c>
      <c r="M398" s="34">
        <v>4587.7299999999996</v>
      </c>
      <c r="N398" s="34">
        <v>4580.68</v>
      </c>
      <c r="O398" s="34">
        <v>4588.58</v>
      </c>
      <c r="P398" s="34">
        <v>4484.34</v>
      </c>
      <c r="Q398" s="34">
        <v>4474.66</v>
      </c>
      <c r="R398" s="34">
        <v>4474.09</v>
      </c>
      <c r="S398" s="34">
        <v>4530.0499999999993</v>
      </c>
      <c r="T398" s="34">
        <v>4509.7099999999991</v>
      </c>
      <c r="U398" s="34">
        <v>4514.8899999999994</v>
      </c>
      <c r="V398" s="34">
        <v>4551.18</v>
      </c>
      <c r="W398" s="34">
        <v>4519.53</v>
      </c>
      <c r="X398" s="34">
        <v>4166.2099999999991</v>
      </c>
      <c r="Y398" s="34">
        <v>3992.7999999999997</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8</v>
      </c>
      <c r="B399" s="34">
        <v>3938.3899999999994</v>
      </c>
      <c r="C399" s="34">
        <v>3882.1699999999996</v>
      </c>
      <c r="D399" s="34">
        <v>3820.8499999999995</v>
      </c>
      <c r="E399" s="34">
        <v>3817.7699999999995</v>
      </c>
      <c r="F399" s="34">
        <v>3894.4199999999996</v>
      </c>
      <c r="G399" s="34">
        <v>3968.2899999999995</v>
      </c>
      <c r="H399" s="34">
        <v>4072.2699999999995</v>
      </c>
      <c r="I399" s="34">
        <v>4351.8599999999997</v>
      </c>
      <c r="J399" s="34">
        <v>4555.8799999999992</v>
      </c>
      <c r="K399" s="34">
        <v>4617.6000000000004</v>
      </c>
      <c r="L399" s="34">
        <v>4619.3599999999997</v>
      </c>
      <c r="M399" s="34">
        <v>4611.5299999999988</v>
      </c>
      <c r="N399" s="34">
        <v>4605.4799999999996</v>
      </c>
      <c r="O399" s="34">
        <v>4613.0399999999991</v>
      </c>
      <c r="P399" s="34">
        <v>4492.87</v>
      </c>
      <c r="Q399" s="34">
        <v>4486.3899999999994</v>
      </c>
      <c r="R399" s="34">
        <v>4472.9699999999993</v>
      </c>
      <c r="S399" s="34">
        <v>4481.9299999999994</v>
      </c>
      <c r="T399" s="34">
        <v>4484.4699999999993</v>
      </c>
      <c r="U399" s="34">
        <v>4488.9299999999994</v>
      </c>
      <c r="V399" s="34">
        <v>4543.3099999999995</v>
      </c>
      <c r="W399" s="34">
        <v>4471.24</v>
      </c>
      <c r="X399" s="34">
        <v>4133.7999999999993</v>
      </c>
      <c r="Y399" s="34">
        <v>4000.7299999999996</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9</v>
      </c>
      <c r="B400" s="34">
        <v>3969.6499999999996</v>
      </c>
      <c r="C400" s="34">
        <v>3878.4699999999993</v>
      </c>
      <c r="D400" s="34">
        <v>3806.4599999999996</v>
      </c>
      <c r="E400" s="34">
        <v>3643.9699999999993</v>
      </c>
      <c r="F400" s="34">
        <v>3914.9399999999996</v>
      </c>
      <c r="G400" s="34">
        <v>4008.1399999999994</v>
      </c>
      <c r="H400" s="34">
        <v>4149.7299999999996</v>
      </c>
      <c r="I400" s="34">
        <v>4439.34</v>
      </c>
      <c r="J400" s="34">
        <v>4589.26</v>
      </c>
      <c r="K400" s="34">
        <v>4620.99</v>
      </c>
      <c r="L400" s="34">
        <v>4614.7199999999993</v>
      </c>
      <c r="M400" s="34">
        <v>4606.2299999999996</v>
      </c>
      <c r="N400" s="34">
        <v>4601.7199999999993</v>
      </c>
      <c r="O400" s="34">
        <v>4631.3599999999997</v>
      </c>
      <c r="P400" s="34">
        <v>4546.1999999999989</v>
      </c>
      <c r="Q400" s="34">
        <v>4528.7199999999993</v>
      </c>
      <c r="R400" s="34">
        <v>4531.0999999999995</v>
      </c>
      <c r="S400" s="34">
        <v>4538.7999999999993</v>
      </c>
      <c r="T400" s="34">
        <v>4534.1399999999994</v>
      </c>
      <c r="U400" s="34">
        <v>4527.7599999999993</v>
      </c>
      <c r="V400" s="34">
        <v>4590.2899999999991</v>
      </c>
      <c r="W400" s="34">
        <v>4582.34</v>
      </c>
      <c r="X400" s="34">
        <v>4297.03</v>
      </c>
      <c r="Y400" s="34">
        <v>4089.1699999999996</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10</v>
      </c>
      <c r="B401" s="34">
        <v>3994.6699999999996</v>
      </c>
      <c r="C401" s="34">
        <v>3904.3599999999997</v>
      </c>
      <c r="D401" s="34">
        <v>3849.4399999999996</v>
      </c>
      <c r="E401" s="34">
        <v>3618.4399999999996</v>
      </c>
      <c r="F401" s="34">
        <v>3921.7899999999995</v>
      </c>
      <c r="G401" s="34">
        <v>4031.99</v>
      </c>
      <c r="H401" s="34">
        <v>4223.2</v>
      </c>
      <c r="I401" s="34">
        <v>4517.9599999999991</v>
      </c>
      <c r="J401" s="34">
        <v>4606.9399999999996</v>
      </c>
      <c r="K401" s="34">
        <v>4644.1299999999992</v>
      </c>
      <c r="L401" s="34">
        <v>4651.6299999999992</v>
      </c>
      <c r="M401" s="34">
        <v>4627.66</v>
      </c>
      <c r="N401" s="34">
        <v>4609.5399999999991</v>
      </c>
      <c r="O401" s="34">
        <v>4604.0599999999995</v>
      </c>
      <c r="P401" s="34">
        <v>4518.4299999999994</v>
      </c>
      <c r="Q401" s="34">
        <v>4514.6499999999996</v>
      </c>
      <c r="R401" s="34">
        <v>4516.53</v>
      </c>
      <c r="S401" s="34">
        <v>4481.6899999999996</v>
      </c>
      <c r="T401" s="34">
        <v>4480.5199999999995</v>
      </c>
      <c r="U401" s="34">
        <v>4473.5099999999993</v>
      </c>
      <c r="V401" s="34">
        <v>4482.9699999999993</v>
      </c>
      <c r="W401" s="34">
        <v>4461.9699999999993</v>
      </c>
      <c r="X401" s="34">
        <v>4203.4399999999996</v>
      </c>
      <c r="Y401" s="34">
        <v>4027.6699999999996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11</v>
      </c>
      <c r="B402" s="34">
        <v>3966.7099999999996</v>
      </c>
      <c r="C402" s="34">
        <v>3904.0499999999997</v>
      </c>
      <c r="D402" s="34">
        <v>3769.0399999999995</v>
      </c>
      <c r="E402" s="34">
        <v>3577.0899999999997</v>
      </c>
      <c r="F402" s="34">
        <v>3897.3799999999997</v>
      </c>
      <c r="G402" s="34">
        <v>4025.6799999999994</v>
      </c>
      <c r="H402" s="34">
        <v>4258.7599999999993</v>
      </c>
      <c r="I402" s="34">
        <v>4450.4399999999996</v>
      </c>
      <c r="J402" s="34">
        <v>4488.1799999999994</v>
      </c>
      <c r="K402" s="34">
        <v>4512.6099999999997</v>
      </c>
      <c r="L402" s="34">
        <v>4511.33</v>
      </c>
      <c r="M402" s="34">
        <v>4509.7299999999996</v>
      </c>
      <c r="N402" s="34">
        <v>4515.9299999999994</v>
      </c>
      <c r="O402" s="34">
        <v>4514.3799999999992</v>
      </c>
      <c r="P402" s="34">
        <v>4471.5199999999995</v>
      </c>
      <c r="Q402" s="34">
        <v>4463.3499999999995</v>
      </c>
      <c r="R402" s="34">
        <v>4473.2</v>
      </c>
      <c r="S402" s="34">
        <v>4479.84</v>
      </c>
      <c r="T402" s="34">
        <v>4482.6499999999996</v>
      </c>
      <c r="U402" s="34">
        <v>4468.75</v>
      </c>
      <c r="V402" s="34">
        <v>4467.66</v>
      </c>
      <c r="W402" s="34">
        <v>4447.4599999999991</v>
      </c>
      <c r="X402" s="34">
        <v>4292.45</v>
      </c>
      <c r="Y402" s="34">
        <v>4070.9599999999996</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12</v>
      </c>
      <c r="B403" s="34">
        <v>4004.6499999999996</v>
      </c>
      <c r="C403" s="34">
        <v>3940.8399999999997</v>
      </c>
      <c r="D403" s="34">
        <v>3900.8199999999997</v>
      </c>
      <c r="E403" s="34">
        <v>3843.9199999999996</v>
      </c>
      <c r="F403" s="34">
        <v>3894.7999999999997</v>
      </c>
      <c r="G403" s="34">
        <v>3956.0899999999997</v>
      </c>
      <c r="H403" s="34">
        <v>4005.2599999999998</v>
      </c>
      <c r="I403" s="34">
        <v>4071.0199999999995</v>
      </c>
      <c r="J403" s="34">
        <v>4356.57</v>
      </c>
      <c r="K403" s="34">
        <v>4458.1899999999996</v>
      </c>
      <c r="L403" s="34">
        <v>4468.3799999999992</v>
      </c>
      <c r="M403" s="34">
        <v>4470.66</v>
      </c>
      <c r="N403" s="34">
        <v>4462.66</v>
      </c>
      <c r="O403" s="34">
        <v>4465.3499999999995</v>
      </c>
      <c r="P403" s="34">
        <v>4434.8999999999996</v>
      </c>
      <c r="Q403" s="34">
        <v>4437.33</v>
      </c>
      <c r="R403" s="34">
        <v>4445.1899999999996</v>
      </c>
      <c r="S403" s="34">
        <v>4453.74</v>
      </c>
      <c r="T403" s="34">
        <v>4445.25</v>
      </c>
      <c r="U403" s="34">
        <v>4447.33</v>
      </c>
      <c r="V403" s="34">
        <v>4457.8099999999995</v>
      </c>
      <c r="W403" s="34">
        <v>4415.5399999999991</v>
      </c>
      <c r="X403" s="34">
        <v>4107.7999999999993</v>
      </c>
      <c r="Y403" s="34">
        <v>4003.2599999999998</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13</v>
      </c>
      <c r="B404" s="34">
        <v>3962.0199999999995</v>
      </c>
      <c r="C404" s="34">
        <v>3897.2599999999998</v>
      </c>
      <c r="D404" s="34">
        <v>3449.6299999999997</v>
      </c>
      <c r="E404" s="34">
        <v>3365.3799999999997</v>
      </c>
      <c r="F404" s="34">
        <v>3434.5399999999995</v>
      </c>
      <c r="G404" s="34">
        <v>3577.2099999999996</v>
      </c>
      <c r="H404" s="34">
        <v>3649.3099999999995</v>
      </c>
      <c r="I404" s="34">
        <v>3945.6099999999997</v>
      </c>
      <c r="J404" s="34">
        <v>4076.5999999999995</v>
      </c>
      <c r="K404" s="34">
        <v>4282.2699999999995</v>
      </c>
      <c r="L404" s="34">
        <v>4371.4599999999991</v>
      </c>
      <c r="M404" s="34">
        <v>4382.8499999999995</v>
      </c>
      <c r="N404" s="34">
        <v>4381.87</v>
      </c>
      <c r="O404" s="34">
        <v>4400.34</v>
      </c>
      <c r="P404" s="34">
        <v>4373.53</v>
      </c>
      <c r="Q404" s="34">
        <v>4379.7899999999991</v>
      </c>
      <c r="R404" s="34">
        <v>4387.7599999999993</v>
      </c>
      <c r="S404" s="34">
        <v>4418.0999999999995</v>
      </c>
      <c r="T404" s="34">
        <v>4418.0599999999995</v>
      </c>
      <c r="U404" s="34">
        <v>4418.3099999999995</v>
      </c>
      <c r="V404" s="34">
        <v>4417.9399999999996</v>
      </c>
      <c r="W404" s="34">
        <v>4359.1799999999994</v>
      </c>
      <c r="X404" s="34">
        <v>4031.9199999999996</v>
      </c>
      <c r="Y404" s="34">
        <v>3976.8099999999995</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14</v>
      </c>
      <c r="B405" s="34">
        <v>3899.37</v>
      </c>
      <c r="C405" s="34">
        <v>3831.16</v>
      </c>
      <c r="D405" s="34">
        <v>3290.99</v>
      </c>
      <c r="E405" s="34">
        <v>3264.4799999999996</v>
      </c>
      <c r="F405" s="34">
        <v>3542.8799999999997</v>
      </c>
      <c r="G405" s="34">
        <v>3917.9399999999996</v>
      </c>
      <c r="H405" s="34">
        <v>4025.4199999999996</v>
      </c>
      <c r="I405" s="34">
        <v>4383.3999999999996</v>
      </c>
      <c r="J405" s="34">
        <v>4461.45</v>
      </c>
      <c r="K405" s="34">
        <v>4472.8499999999995</v>
      </c>
      <c r="L405" s="34">
        <v>4474.2699999999995</v>
      </c>
      <c r="M405" s="34">
        <v>4471.2899999999991</v>
      </c>
      <c r="N405" s="34">
        <v>4467.9399999999996</v>
      </c>
      <c r="O405" s="34">
        <v>4479.5199999999995</v>
      </c>
      <c r="P405" s="34">
        <v>4453.45</v>
      </c>
      <c r="Q405" s="34">
        <v>4450.5199999999995</v>
      </c>
      <c r="R405" s="34">
        <v>4439.5199999999995</v>
      </c>
      <c r="S405" s="34">
        <v>4438.6899999999996</v>
      </c>
      <c r="T405" s="34">
        <v>4436.75</v>
      </c>
      <c r="U405" s="34">
        <v>4419.5099999999993</v>
      </c>
      <c r="V405" s="34">
        <v>4438.9699999999993</v>
      </c>
      <c r="W405" s="34">
        <v>4374.67</v>
      </c>
      <c r="X405" s="34">
        <v>4029.4799999999996</v>
      </c>
      <c r="Y405" s="34">
        <v>3966.9599999999996</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15</v>
      </c>
      <c r="B406" s="34">
        <v>3919.6099999999997</v>
      </c>
      <c r="C406" s="34">
        <v>3884.0599999999995</v>
      </c>
      <c r="D406" s="34">
        <v>3841.45</v>
      </c>
      <c r="E406" s="34">
        <v>3837.0999999999995</v>
      </c>
      <c r="F406" s="34">
        <v>3891.8899999999994</v>
      </c>
      <c r="G406" s="34">
        <v>3964.9799999999996</v>
      </c>
      <c r="H406" s="34">
        <v>4107.84</v>
      </c>
      <c r="I406" s="34">
        <v>4429.45</v>
      </c>
      <c r="J406" s="34">
        <v>4462.8899999999994</v>
      </c>
      <c r="K406" s="34">
        <v>4470.2299999999996</v>
      </c>
      <c r="L406" s="34">
        <v>4472.8999999999996</v>
      </c>
      <c r="M406" s="34">
        <v>4471.6099999999997</v>
      </c>
      <c r="N406" s="34">
        <v>4467.2099999999991</v>
      </c>
      <c r="O406" s="34">
        <v>4473.8899999999994</v>
      </c>
      <c r="P406" s="34">
        <v>4441.45</v>
      </c>
      <c r="Q406" s="34">
        <v>4464.1099999999997</v>
      </c>
      <c r="R406" s="34">
        <v>4451.4699999999993</v>
      </c>
      <c r="S406" s="34">
        <v>4455.6499999999996</v>
      </c>
      <c r="T406" s="34">
        <v>4455.17</v>
      </c>
      <c r="U406" s="34">
        <v>4450.03</v>
      </c>
      <c r="V406" s="34">
        <v>4457.8899999999994</v>
      </c>
      <c r="W406" s="34">
        <v>4426.09</v>
      </c>
      <c r="X406" s="34">
        <v>4149.17</v>
      </c>
      <c r="Y406" s="34">
        <v>3974.9199999999996</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16</v>
      </c>
      <c r="B407" s="34">
        <v>3930.4799999999996</v>
      </c>
      <c r="C407" s="34">
        <v>3895.8499999999995</v>
      </c>
      <c r="D407" s="34">
        <v>3833.62</v>
      </c>
      <c r="E407" s="34">
        <v>3059.0799999999995</v>
      </c>
      <c r="F407" s="34">
        <v>3672.4999999999995</v>
      </c>
      <c r="G407" s="34">
        <v>3924.6699999999996</v>
      </c>
      <c r="H407" s="34">
        <v>4054.7499999999995</v>
      </c>
      <c r="I407" s="34">
        <v>4416.3099999999995</v>
      </c>
      <c r="J407" s="34">
        <v>4469</v>
      </c>
      <c r="K407" s="34">
        <v>4468.6099999999997</v>
      </c>
      <c r="L407" s="34">
        <v>4470.45</v>
      </c>
      <c r="M407" s="34">
        <v>4469.62</v>
      </c>
      <c r="N407" s="34">
        <v>4467.62</v>
      </c>
      <c r="O407" s="34">
        <v>4478.6799999999994</v>
      </c>
      <c r="P407" s="34">
        <v>4446.95</v>
      </c>
      <c r="Q407" s="34">
        <v>4444.9299999999994</v>
      </c>
      <c r="R407" s="34">
        <v>4437.3799999999992</v>
      </c>
      <c r="S407" s="34">
        <v>4438.5099999999993</v>
      </c>
      <c r="T407" s="34">
        <v>4435.74</v>
      </c>
      <c r="U407" s="34">
        <v>4435.4399999999996</v>
      </c>
      <c r="V407" s="34">
        <v>4459.2999999999993</v>
      </c>
      <c r="W407" s="34">
        <v>4438.8599999999997</v>
      </c>
      <c r="X407" s="34">
        <v>4104.5399999999991</v>
      </c>
      <c r="Y407" s="34">
        <v>3991.4999999999995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17</v>
      </c>
      <c r="B408" s="34">
        <v>3939.3899999999994</v>
      </c>
      <c r="C408" s="34">
        <v>3896.5799999999995</v>
      </c>
      <c r="D408" s="34">
        <v>3829.74</v>
      </c>
      <c r="E408" s="34">
        <v>3742.8299999999995</v>
      </c>
      <c r="F408" s="34">
        <v>3899.7199999999993</v>
      </c>
      <c r="G408" s="34">
        <v>3956.8099999999995</v>
      </c>
      <c r="H408" s="34">
        <v>4110.32</v>
      </c>
      <c r="I408" s="34">
        <v>4423.91</v>
      </c>
      <c r="J408" s="34">
        <v>4574.67</v>
      </c>
      <c r="K408" s="34">
        <v>4642.08</v>
      </c>
      <c r="L408" s="34">
        <v>4652</v>
      </c>
      <c r="M408" s="34">
        <v>4648.0399999999991</v>
      </c>
      <c r="N408" s="34">
        <v>4641.119999999999</v>
      </c>
      <c r="O408" s="34">
        <v>4654.74</v>
      </c>
      <c r="P408" s="34">
        <v>4600.08</v>
      </c>
      <c r="Q408" s="34">
        <v>4591.4599999999991</v>
      </c>
      <c r="R408" s="34">
        <v>4625.5499999999993</v>
      </c>
      <c r="S408" s="34">
        <v>4643.09</v>
      </c>
      <c r="T408" s="34">
        <v>4633.3599999999997</v>
      </c>
      <c r="U408" s="34">
        <v>4600.0299999999988</v>
      </c>
      <c r="V408" s="34">
        <v>4524.9399999999996</v>
      </c>
      <c r="W408" s="34">
        <v>4465.2099999999991</v>
      </c>
      <c r="X408" s="34">
        <v>4171.66</v>
      </c>
      <c r="Y408" s="34">
        <v>4044.6499999999996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18</v>
      </c>
      <c r="B409" s="34">
        <v>3951.2999999999997</v>
      </c>
      <c r="C409" s="34">
        <v>3906.8599999999997</v>
      </c>
      <c r="D409" s="34">
        <v>3852.3999999999996</v>
      </c>
      <c r="E409" s="34">
        <v>3857.45</v>
      </c>
      <c r="F409" s="34">
        <v>3911.0499999999997</v>
      </c>
      <c r="G409" s="34">
        <v>3995.0399999999995</v>
      </c>
      <c r="H409" s="34">
        <v>4139.7099999999991</v>
      </c>
      <c r="I409" s="34">
        <v>4488.28</v>
      </c>
      <c r="J409" s="34">
        <v>4669.6499999999996</v>
      </c>
      <c r="K409" s="34">
        <v>4718.3999999999996</v>
      </c>
      <c r="L409" s="34">
        <v>4730.59</v>
      </c>
      <c r="M409" s="34">
        <v>4721.3799999999992</v>
      </c>
      <c r="N409" s="34">
        <v>4703.51</v>
      </c>
      <c r="O409" s="34">
        <v>4710.6299999999992</v>
      </c>
      <c r="P409" s="34">
        <v>4678.2299999999996</v>
      </c>
      <c r="Q409" s="34">
        <v>4673.17</v>
      </c>
      <c r="R409" s="34">
        <v>4680.92</v>
      </c>
      <c r="S409" s="34">
        <v>4685.619999999999</v>
      </c>
      <c r="T409" s="34">
        <v>4672.57</v>
      </c>
      <c r="U409" s="34">
        <v>4622.3099999999995</v>
      </c>
      <c r="V409" s="34">
        <v>4527.75</v>
      </c>
      <c r="W409" s="34">
        <v>4486.5</v>
      </c>
      <c r="X409" s="34">
        <v>4314.45</v>
      </c>
      <c r="Y409" s="34">
        <v>4091.74</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19</v>
      </c>
      <c r="B410" s="34">
        <v>4069.4299999999994</v>
      </c>
      <c r="C410" s="34">
        <v>3991.74</v>
      </c>
      <c r="D410" s="34">
        <v>3935.3599999999997</v>
      </c>
      <c r="E410" s="34">
        <v>3927.9699999999993</v>
      </c>
      <c r="F410" s="34">
        <v>3941.8599999999997</v>
      </c>
      <c r="G410" s="34">
        <v>4006.99</v>
      </c>
      <c r="H410" s="34">
        <v>3974.1299999999997</v>
      </c>
      <c r="I410" s="34">
        <v>4076.1899999999996</v>
      </c>
      <c r="J410" s="34">
        <v>4386.2199999999993</v>
      </c>
      <c r="K410" s="34">
        <v>4523.59</v>
      </c>
      <c r="L410" s="34">
        <v>4544.1399999999994</v>
      </c>
      <c r="M410" s="34">
        <v>4557.7299999999996</v>
      </c>
      <c r="N410" s="34">
        <v>4547.1899999999996</v>
      </c>
      <c r="O410" s="34">
        <v>4545.7799999999988</v>
      </c>
      <c r="P410" s="34">
        <v>4520.16</v>
      </c>
      <c r="Q410" s="34">
        <v>4527.17</v>
      </c>
      <c r="R410" s="34">
        <v>4541.9399999999996</v>
      </c>
      <c r="S410" s="34">
        <v>4562.9699999999993</v>
      </c>
      <c r="T410" s="34">
        <v>4551.49</v>
      </c>
      <c r="U410" s="34">
        <v>4521.1499999999996</v>
      </c>
      <c r="V410" s="34">
        <v>4476.8499999999995</v>
      </c>
      <c r="W410" s="34">
        <v>4407.4799999999996</v>
      </c>
      <c r="X410" s="34">
        <v>4140.4599999999991</v>
      </c>
      <c r="Y410" s="34">
        <v>4070.8199999999997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20</v>
      </c>
      <c r="B411" s="34">
        <v>3994.87</v>
      </c>
      <c r="C411" s="34">
        <v>3927.2799999999997</v>
      </c>
      <c r="D411" s="34">
        <v>3881.0799999999995</v>
      </c>
      <c r="E411" s="34">
        <v>3826.12</v>
      </c>
      <c r="F411" s="34">
        <v>3881.5699999999997</v>
      </c>
      <c r="G411" s="34">
        <v>3930.2</v>
      </c>
      <c r="H411" s="34">
        <v>3889.2</v>
      </c>
      <c r="I411" s="34">
        <v>3971.0599999999995</v>
      </c>
      <c r="J411" s="34">
        <v>4167.0099999999993</v>
      </c>
      <c r="K411" s="34">
        <v>4396.6799999999994</v>
      </c>
      <c r="L411" s="34">
        <v>4442.2099999999991</v>
      </c>
      <c r="M411" s="34">
        <v>4451.0499999999993</v>
      </c>
      <c r="N411" s="34">
        <v>4446.0999999999995</v>
      </c>
      <c r="O411" s="34">
        <v>4447.2099999999991</v>
      </c>
      <c r="P411" s="34">
        <v>4431.25</v>
      </c>
      <c r="Q411" s="34">
        <v>4438.3999999999996</v>
      </c>
      <c r="R411" s="34">
        <v>4457.4699999999993</v>
      </c>
      <c r="S411" s="34">
        <v>4492.58</v>
      </c>
      <c r="T411" s="34">
        <v>4486.8099999999995</v>
      </c>
      <c r="U411" s="34">
        <v>4471.07</v>
      </c>
      <c r="V411" s="34">
        <v>4467.9799999999996</v>
      </c>
      <c r="W411" s="34">
        <v>4419.2199999999993</v>
      </c>
      <c r="X411" s="34">
        <v>4134.45</v>
      </c>
      <c r="Y411" s="34">
        <v>4022.6099999999997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21</v>
      </c>
      <c r="B412" s="34">
        <v>3956.0999999999995</v>
      </c>
      <c r="C412" s="34">
        <v>3919.95</v>
      </c>
      <c r="D412" s="34">
        <v>3867.0799999999995</v>
      </c>
      <c r="E412" s="34">
        <v>3866.7699999999995</v>
      </c>
      <c r="F412" s="34">
        <v>3931.74</v>
      </c>
      <c r="G412" s="34">
        <v>4005.1499999999996</v>
      </c>
      <c r="H412" s="34">
        <v>4131.8999999999996</v>
      </c>
      <c r="I412" s="34">
        <v>4418.4599999999991</v>
      </c>
      <c r="J412" s="34">
        <v>4518.2299999999996</v>
      </c>
      <c r="K412" s="34">
        <v>4551.869999999999</v>
      </c>
      <c r="L412" s="34">
        <v>4565.24</v>
      </c>
      <c r="M412" s="34">
        <v>4577.6299999999992</v>
      </c>
      <c r="N412" s="34">
        <v>4563.66</v>
      </c>
      <c r="O412" s="34">
        <v>4572.5599999999995</v>
      </c>
      <c r="P412" s="34">
        <v>4522.67</v>
      </c>
      <c r="Q412" s="34">
        <v>4518.7699999999995</v>
      </c>
      <c r="R412" s="34">
        <v>4523.7599999999993</v>
      </c>
      <c r="S412" s="34">
        <v>4534.9699999999993</v>
      </c>
      <c r="T412" s="34">
        <v>4523.0999999999995</v>
      </c>
      <c r="U412" s="34">
        <v>4528.83</v>
      </c>
      <c r="V412" s="34">
        <v>4506.5099999999993</v>
      </c>
      <c r="W412" s="34">
        <v>4446.53</v>
      </c>
      <c r="X412" s="34">
        <v>4178.6899999999996</v>
      </c>
      <c r="Y412" s="34">
        <v>3997.0799999999995</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22</v>
      </c>
      <c r="B413" s="34">
        <v>3986.2599999999998</v>
      </c>
      <c r="C413" s="34">
        <v>3947.3199999999997</v>
      </c>
      <c r="D413" s="34">
        <v>3896.5499999999997</v>
      </c>
      <c r="E413" s="34">
        <v>3904.7199999999993</v>
      </c>
      <c r="F413" s="34">
        <v>3968.9599999999996</v>
      </c>
      <c r="G413" s="34">
        <v>4015.8799999999997</v>
      </c>
      <c r="H413" s="34">
        <v>4237.3999999999996</v>
      </c>
      <c r="I413" s="34">
        <v>4519.0399999999991</v>
      </c>
      <c r="J413" s="34">
        <v>4650.7099999999991</v>
      </c>
      <c r="K413" s="34">
        <v>4694.869999999999</v>
      </c>
      <c r="L413" s="34">
        <v>4702.4699999999993</v>
      </c>
      <c r="M413" s="34">
        <v>4719.5199999999995</v>
      </c>
      <c r="N413" s="34">
        <v>4701.07</v>
      </c>
      <c r="O413" s="34">
        <v>4709.2099999999991</v>
      </c>
      <c r="P413" s="34">
        <v>4678.41</v>
      </c>
      <c r="Q413" s="34">
        <v>4674.76</v>
      </c>
      <c r="R413" s="34">
        <v>4671.99</v>
      </c>
      <c r="S413" s="34">
        <v>4682.119999999999</v>
      </c>
      <c r="T413" s="34">
        <v>4663.43</v>
      </c>
      <c r="U413" s="34">
        <v>4665.7299999999996</v>
      </c>
      <c r="V413" s="34">
        <v>4547.6399999999994</v>
      </c>
      <c r="W413" s="34">
        <v>4456.5499999999993</v>
      </c>
      <c r="X413" s="34">
        <v>4185.5099999999993</v>
      </c>
      <c r="Y413" s="34">
        <v>3995.74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23</v>
      </c>
      <c r="B414" s="34">
        <v>3972.8099999999995</v>
      </c>
      <c r="C414" s="34">
        <v>3869.0399999999995</v>
      </c>
      <c r="D414" s="34">
        <v>3824.7499999999995</v>
      </c>
      <c r="E414" s="34">
        <v>3817.9399999999996</v>
      </c>
      <c r="F414" s="34">
        <v>3920.5699999999997</v>
      </c>
      <c r="G414" s="34">
        <v>3999.6299999999997</v>
      </c>
      <c r="H414" s="34">
        <v>4214.34</v>
      </c>
      <c r="I414" s="34">
        <v>4436.9599999999991</v>
      </c>
      <c r="J414" s="34">
        <v>4653.74</v>
      </c>
      <c r="K414" s="34">
        <v>4706.1000000000004</v>
      </c>
      <c r="L414" s="34">
        <v>4721.07</v>
      </c>
      <c r="M414" s="34">
        <v>4728.92</v>
      </c>
      <c r="N414" s="34">
        <v>4717.18</v>
      </c>
      <c r="O414" s="34">
        <v>4727.4799999999996</v>
      </c>
      <c r="P414" s="34">
        <v>4682.82</v>
      </c>
      <c r="Q414" s="34">
        <v>4671.0299999999988</v>
      </c>
      <c r="R414" s="34">
        <v>4673.619999999999</v>
      </c>
      <c r="S414" s="34">
        <v>4677.09</v>
      </c>
      <c r="T414" s="34">
        <v>4660.9599999999991</v>
      </c>
      <c r="U414" s="34">
        <v>4665.42</v>
      </c>
      <c r="V414" s="34">
        <v>4576.869999999999</v>
      </c>
      <c r="W414" s="34">
        <v>4450.33</v>
      </c>
      <c r="X414" s="34">
        <v>4217.32</v>
      </c>
      <c r="Y414" s="34">
        <v>4033.5099999999998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24</v>
      </c>
      <c r="B415" s="34">
        <v>3988.2599999999998</v>
      </c>
      <c r="C415" s="34">
        <v>3957.3799999999997</v>
      </c>
      <c r="D415" s="34">
        <v>3928.1499999999996</v>
      </c>
      <c r="E415" s="34">
        <v>3925.5999999999995</v>
      </c>
      <c r="F415" s="34">
        <v>3971.2699999999995</v>
      </c>
      <c r="G415" s="34">
        <v>4061.9299999999994</v>
      </c>
      <c r="H415" s="34">
        <v>4299.03</v>
      </c>
      <c r="I415" s="34">
        <v>4506.4399999999996</v>
      </c>
      <c r="J415" s="34">
        <v>4661</v>
      </c>
      <c r="K415" s="34">
        <v>4725.3500000000004</v>
      </c>
      <c r="L415" s="34">
        <v>4745.6099999999997</v>
      </c>
      <c r="M415" s="34">
        <v>4754.5299999999988</v>
      </c>
      <c r="N415" s="34">
        <v>4733.1000000000004</v>
      </c>
      <c r="O415" s="34">
        <v>4745.0199999999995</v>
      </c>
      <c r="P415" s="34">
        <v>4694.2099999999991</v>
      </c>
      <c r="Q415" s="34">
        <v>4690.01</v>
      </c>
      <c r="R415" s="34">
        <v>4689.92</v>
      </c>
      <c r="S415" s="34">
        <v>4700.5</v>
      </c>
      <c r="T415" s="34">
        <v>4715.34</v>
      </c>
      <c r="U415" s="34">
        <v>4707.7099999999991</v>
      </c>
      <c r="V415" s="34">
        <v>4614.6999999999989</v>
      </c>
      <c r="W415" s="34">
        <v>4526.58</v>
      </c>
      <c r="X415" s="34">
        <v>4340.9799999999996</v>
      </c>
      <c r="Y415" s="34">
        <v>4062.4699999999993</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25</v>
      </c>
      <c r="B416" s="34">
        <v>3989.1299999999997</v>
      </c>
      <c r="C416" s="34">
        <v>3960.5899999999997</v>
      </c>
      <c r="D416" s="34">
        <v>3935.6299999999997</v>
      </c>
      <c r="E416" s="34">
        <v>3937.16</v>
      </c>
      <c r="F416" s="34">
        <v>3974.8299999999995</v>
      </c>
      <c r="G416" s="34">
        <v>4079.3199999999997</v>
      </c>
      <c r="H416" s="34">
        <v>4279.66</v>
      </c>
      <c r="I416" s="34">
        <v>4519.8599999999997</v>
      </c>
      <c r="J416" s="34">
        <v>4681.9699999999993</v>
      </c>
      <c r="K416" s="34">
        <v>4733.01</v>
      </c>
      <c r="L416" s="34">
        <v>4746.2199999999993</v>
      </c>
      <c r="M416" s="34">
        <v>4748.1899999999996</v>
      </c>
      <c r="N416" s="34">
        <v>4731.75</v>
      </c>
      <c r="O416" s="34">
        <v>4741.41</v>
      </c>
      <c r="P416" s="34">
        <v>4695.0599999999995</v>
      </c>
      <c r="Q416" s="34">
        <v>4688.25</v>
      </c>
      <c r="R416" s="34">
        <v>4690.4799999999996</v>
      </c>
      <c r="S416" s="34">
        <v>4696.5499999999993</v>
      </c>
      <c r="T416" s="34">
        <v>4690.07</v>
      </c>
      <c r="U416" s="34">
        <v>4690.5199999999995</v>
      </c>
      <c r="V416" s="34">
        <v>4632.5499999999993</v>
      </c>
      <c r="W416" s="34">
        <v>4526.59</v>
      </c>
      <c r="X416" s="34">
        <v>4372.58</v>
      </c>
      <c r="Y416" s="34">
        <v>4068.2999999999997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26</v>
      </c>
      <c r="B417" s="34">
        <v>4062.0699999999997</v>
      </c>
      <c r="C417" s="34">
        <v>4012.0699999999997</v>
      </c>
      <c r="D417" s="34">
        <v>3973.7499999999995</v>
      </c>
      <c r="E417" s="34">
        <v>3952.1799999999994</v>
      </c>
      <c r="F417" s="34">
        <v>3963.4199999999996</v>
      </c>
      <c r="G417" s="34">
        <v>4000.4599999999996</v>
      </c>
      <c r="H417" s="34">
        <v>4088.5999999999995</v>
      </c>
      <c r="I417" s="34">
        <v>4228.67</v>
      </c>
      <c r="J417" s="34">
        <v>4430.3899999999994</v>
      </c>
      <c r="K417" s="34">
        <v>4595.49</v>
      </c>
      <c r="L417" s="34">
        <v>4633.99</v>
      </c>
      <c r="M417" s="34">
        <v>4642.58</v>
      </c>
      <c r="N417" s="34">
        <v>4637.2799999999988</v>
      </c>
      <c r="O417" s="34">
        <v>4640.8899999999994</v>
      </c>
      <c r="P417" s="34">
        <v>4611.59</v>
      </c>
      <c r="Q417" s="34">
        <v>4613.6299999999992</v>
      </c>
      <c r="R417" s="34">
        <v>4631.0399999999991</v>
      </c>
      <c r="S417" s="34">
        <v>4643.3899999999994</v>
      </c>
      <c r="T417" s="34">
        <v>4636.08</v>
      </c>
      <c r="U417" s="34">
        <v>4604.6899999999996</v>
      </c>
      <c r="V417" s="34">
        <v>4536.93</v>
      </c>
      <c r="W417" s="34">
        <v>4478.75</v>
      </c>
      <c r="X417" s="34">
        <v>4258.33</v>
      </c>
      <c r="Y417" s="34">
        <v>4041.7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27</v>
      </c>
      <c r="B418" s="34">
        <v>4005.1899999999996</v>
      </c>
      <c r="C418" s="34">
        <v>3951.7</v>
      </c>
      <c r="D418" s="34">
        <v>3922.1899999999996</v>
      </c>
      <c r="E418" s="34">
        <v>3915.2199999999993</v>
      </c>
      <c r="F418" s="34">
        <v>3934.2</v>
      </c>
      <c r="G418" s="34">
        <v>3955.7699999999995</v>
      </c>
      <c r="H418" s="34">
        <v>3964.6799999999994</v>
      </c>
      <c r="I418" s="34">
        <v>4072.7799999999997</v>
      </c>
      <c r="J418" s="34">
        <v>4268.78</v>
      </c>
      <c r="K418" s="34">
        <v>4435.0399999999991</v>
      </c>
      <c r="L418" s="34">
        <v>4521.24</v>
      </c>
      <c r="M418" s="34">
        <v>4529.5099999999993</v>
      </c>
      <c r="N418" s="34">
        <v>4532.4599999999991</v>
      </c>
      <c r="O418" s="34">
        <v>4526.1399999999994</v>
      </c>
      <c r="P418" s="34">
        <v>4514.9399999999996</v>
      </c>
      <c r="Q418" s="34">
        <v>4523.3899999999994</v>
      </c>
      <c r="R418" s="34">
        <v>4545.2199999999993</v>
      </c>
      <c r="S418" s="34">
        <v>4553.58</v>
      </c>
      <c r="T418" s="34">
        <v>4550.4399999999996</v>
      </c>
      <c r="U418" s="34">
        <v>4544.1299999999992</v>
      </c>
      <c r="V418" s="34">
        <v>4538.09</v>
      </c>
      <c r="W418" s="34">
        <v>4449.92</v>
      </c>
      <c r="X418" s="34">
        <v>4195.7299999999996</v>
      </c>
      <c r="Y418" s="34">
        <v>4004.6099999999997</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28</v>
      </c>
      <c r="B419" s="34">
        <v>4004.3799999999997</v>
      </c>
      <c r="C419" s="34">
        <v>3956.5799999999995</v>
      </c>
      <c r="D419" s="34">
        <v>3923.7899999999995</v>
      </c>
      <c r="E419" s="34">
        <v>3920.3399999999997</v>
      </c>
      <c r="F419" s="34">
        <v>3976.3899999999994</v>
      </c>
      <c r="G419" s="34">
        <v>4075.8099999999995</v>
      </c>
      <c r="H419" s="34">
        <v>4255.0599999999995</v>
      </c>
      <c r="I419" s="34">
        <v>4483.5599999999995</v>
      </c>
      <c r="J419" s="34">
        <v>4594.8999999999996</v>
      </c>
      <c r="K419" s="34">
        <v>4651.0599999999995</v>
      </c>
      <c r="L419" s="34">
        <v>4662.0199999999995</v>
      </c>
      <c r="M419" s="34">
        <v>4670.2099999999991</v>
      </c>
      <c r="N419" s="34">
        <v>4655.1399999999994</v>
      </c>
      <c r="O419" s="34">
        <v>4657.7999999999993</v>
      </c>
      <c r="P419" s="34">
        <v>4600.58</v>
      </c>
      <c r="Q419" s="34">
        <v>4610.7999999999993</v>
      </c>
      <c r="R419" s="34">
        <v>4631.2899999999991</v>
      </c>
      <c r="S419" s="34">
        <v>4614.66</v>
      </c>
      <c r="T419" s="34">
        <v>4590.17</v>
      </c>
      <c r="U419" s="34">
        <v>4587.57</v>
      </c>
      <c r="V419" s="34">
        <v>4532.2</v>
      </c>
      <c r="W419" s="34">
        <v>4445.33</v>
      </c>
      <c r="X419" s="34">
        <v>4169.09</v>
      </c>
      <c r="Y419" s="34">
        <v>3957.7299999999996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29</v>
      </c>
      <c r="B420" s="34">
        <v>3926.2199999999993</v>
      </c>
      <c r="C420" s="34">
        <v>3886.74</v>
      </c>
      <c r="D420" s="34">
        <v>3829.8399999999997</v>
      </c>
      <c r="E420" s="34">
        <v>3821.3499999999995</v>
      </c>
      <c r="F420" s="34">
        <v>3892.5099999999998</v>
      </c>
      <c r="G420" s="34">
        <v>3970.3499999999995</v>
      </c>
      <c r="H420" s="34">
        <v>4092.4699999999993</v>
      </c>
      <c r="I420" s="34">
        <v>4371.92</v>
      </c>
      <c r="J420" s="34">
        <v>4495.5199999999995</v>
      </c>
      <c r="K420" s="34">
        <v>4528.6299999999992</v>
      </c>
      <c r="L420" s="34">
        <v>4539.7299999999996</v>
      </c>
      <c r="M420" s="34">
        <v>4540.9399999999996</v>
      </c>
      <c r="N420" s="34">
        <v>4536.4499999999989</v>
      </c>
      <c r="O420" s="34">
        <v>4541.09</v>
      </c>
      <c r="P420" s="34">
        <v>4504.84</v>
      </c>
      <c r="Q420" s="34">
        <v>4499.66</v>
      </c>
      <c r="R420" s="34">
        <v>4505.2599999999993</v>
      </c>
      <c r="S420" s="34">
        <v>4505.34</v>
      </c>
      <c r="T420" s="34">
        <v>4500.2</v>
      </c>
      <c r="U420" s="34">
        <v>4507.7</v>
      </c>
      <c r="V420" s="34">
        <v>4458.6399999999994</v>
      </c>
      <c r="W420" s="34">
        <v>4396.2</v>
      </c>
      <c r="X420" s="34">
        <v>4102.6399999999994</v>
      </c>
      <c r="Y420" s="34">
        <v>3928.4799999999996</v>
      </c>
      <c r="Z420" s="19">
        <f>IFERROR(Y420,"скрыть")</f>
        <v>3928.4799999999996</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30</v>
      </c>
      <c r="B421" s="34">
        <v>3901.3299999999995</v>
      </c>
      <c r="C421" s="34">
        <v>3831.6399999999994</v>
      </c>
      <c r="D421" s="34">
        <v>3780.9799999999996</v>
      </c>
      <c r="E421" s="34">
        <v>3755.2</v>
      </c>
      <c r="F421" s="34">
        <v>3835.16</v>
      </c>
      <c r="G421" s="34">
        <v>4016.8499999999995</v>
      </c>
      <c r="H421" s="34">
        <v>4105.7999999999993</v>
      </c>
      <c r="I421" s="34">
        <v>4390.8599999999997</v>
      </c>
      <c r="J421" s="34">
        <v>4572.6099999999997</v>
      </c>
      <c r="K421" s="34">
        <v>4627.2099999999991</v>
      </c>
      <c r="L421" s="34">
        <v>4636.25</v>
      </c>
      <c r="M421" s="34">
        <v>4642.25</v>
      </c>
      <c r="N421" s="34">
        <v>4626.7899999999991</v>
      </c>
      <c r="O421" s="34">
        <v>4642.83</v>
      </c>
      <c r="P421" s="34">
        <v>4591.8599999999997</v>
      </c>
      <c r="Q421" s="34">
        <v>4582.07</v>
      </c>
      <c r="R421" s="34">
        <v>4590</v>
      </c>
      <c r="S421" s="34">
        <v>4591.7899999999991</v>
      </c>
      <c r="T421" s="34">
        <v>4579.74</v>
      </c>
      <c r="U421" s="34">
        <v>4594.7199999999993</v>
      </c>
      <c r="V421" s="34">
        <v>4526.3999999999996</v>
      </c>
      <c r="W421" s="34">
        <v>4441.2</v>
      </c>
      <c r="X421" s="34">
        <v>4142.62</v>
      </c>
      <c r="Y421" s="34">
        <v>3932.6499999999996</v>
      </c>
      <c r="Z421" s="19">
        <f>IFERROR(Y421,"скрыть")</f>
        <v>3932.6499999999996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1.25" customHeight="1" x14ac:dyDescent="0.2">
      <c r="A422" s="29"/>
      <c r="B422" s="30" t="s">
        <v>90</v>
      </c>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1.25" customHeight="1" x14ac:dyDescent="0.2">
      <c r="A423" s="2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s="25" customFormat="1" ht="32.65" customHeight="1" x14ac:dyDescent="0.2">
      <c r="A424" s="31" t="s">
        <v>64</v>
      </c>
      <c r="B424" s="32" t="s">
        <v>65</v>
      </c>
      <c r="C424" s="32" t="s">
        <v>66</v>
      </c>
      <c r="D424" s="32" t="s">
        <v>67</v>
      </c>
      <c r="E424" s="32" t="s">
        <v>68</v>
      </c>
      <c r="F424" s="32" t="s">
        <v>69</v>
      </c>
      <c r="G424" s="32" t="s">
        <v>70</v>
      </c>
      <c r="H424" s="32" t="s">
        <v>71</v>
      </c>
      <c r="I424" s="32" t="s">
        <v>72</v>
      </c>
      <c r="J424" s="32" t="s">
        <v>73</v>
      </c>
      <c r="K424" s="32" t="s">
        <v>74</v>
      </c>
      <c r="L424" s="32" t="s">
        <v>75</v>
      </c>
      <c r="M424" s="32" t="s">
        <v>76</v>
      </c>
      <c r="N424" s="32" t="s">
        <v>77</v>
      </c>
      <c r="O424" s="32" t="s">
        <v>78</v>
      </c>
      <c r="P424" s="32" t="s">
        <v>79</v>
      </c>
      <c r="Q424" s="32" t="s">
        <v>80</v>
      </c>
      <c r="R424" s="32" t="s">
        <v>81</v>
      </c>
      <c r="S424" s="32" t="s">
        <v>82</v>
      </c>
      <c r="T424" s="32" t="s">
        <v>83</v>
      </c>
      <c r="U424" s="32" t="s">
        <v>84</v>
      </c>
      <c r="V424" s="32" t="s">
        <v>85</v>
      </c>
      <c r="W424" s="32" t="s">
        <v>86</v>
      </c>
      <c r="X424" s="32" t="s">
        <v>87</v>
      </c>
      <c r="Y424" s="32" t="s">
        <v>88</v>
      </c>
      <c r="Z424" s="24"/>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1</v>
      </c>
      <c r="B425" s="34">
        <v>4305.87</v>
      </c>
      <c r="C425" s="34">
        <v>4290.82</v>
      </c>
      <c r="D425" s="34">
        <v>4250.0499999999993</v>
      </c>
      <c r="E425" s="34">
        <v>4190.66</v>
      </c>
      <c r="F425" s="34">
        <v>4269.49</v>
      </c>
      <c r="G425" s="34">
        <v>4307.1299999999992</v>
      </c>
      <c r="H425" s="34">
        <v>4495.7699999999995</v>
      </c>
      <c r="I425" s="34">
        <v>4777.6899999999996</v>
      </c>
      <c r="J425" s="34">
        <v>4856.2</v>
      </c>
      <c r="K425" s="34">
        <v>4885.1299999999992</v>
      </c>
      <c r="L425" s="34">
        <v>4891.95</v>
      </c>
      <c r="M425" s="34">
        <v>4881.17</v>
      </c>
      <c r="N425" s="34">
        <v>4874.57</v>
      </c>
      <c r="O425" s="34">
        <v>4876.16</v>
      </c>
      <c r="P425" s="34">
        <v>4866.1099999999997</v>
      </c>
      <c r="Q425" s="34">
        <v>4855.7999999999993</v>
      </c>
      <c r="R425" s="34">
        <v>4860</v>
      </c>
      <c r="S425" s="34">
        <v>4869.1399999999994</v>
      </c>
      <c r="T425" s="34">
        <v>4885.3099999999995</v>
      </c>
      <c r="U425" s="34">
        <v>4870.29</v>
      </c>
      <c r="V425" s="34">
        <v>4867.37</v>
      </c>
      <c r="W425" s="34">
        <v>4772.8899999999994</v>
      </c>
      <c r="X425" s="34">
        <v>4503.9399999999996</v>
      </c>
      <c r="Y425" s="34">
        <v>4376.0599999999995</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v>
      </c>
      <c r="B426" s="34">
        <v>4300.4699999999993</v>
      </c>
      <c r="C426" s="34">
        <v>4191.2299999999996</v>
      </c>
      <c r="D426" s="34">
        <v>3467.87</v>
      </c>
      <c r="E426" s="34">
        <v>3467.83</v>
      </c>
      <c r="F426" s="34">
        <v>3470.5899999999997</v>
      </c>
      <c r="G426" s="34">
        <v>4276.84</v>
      </c>
      <c r="H426" s="34">
        <v>4482.5</v>
      </c>
      <c r="I426" s="34">
        <v>4763.16</v>
      </c>
      <c r="J426" s="34">
        <v>4893.4399999999996</v>
      </c>
      <c r="K426" s="34">
        <v>4925.33</v>
      </c>
      <c r="L426" s="34">
        <v>4928.2299999999996</v>
      </c>
      <c r="M426" s="34">
        <v>4921.6499999999996</v>
      </c>
      <c r="N426" s="34">
        <v>4916.8999999999996</v>
      </c>
      <c r="O426" s="34">
        <v>4925.25</v>
      </c>
      <c r="P426" s="34">
        <v>4898.12</v>
      </c>
      <c r="Q426" s="34">
        <v>4898.53</v>
      </c>
      <c r="R426" s="34">
        <v>4893.01</v>
      </c>
      <c r="S426" s="34">
        <v>4900.45</v>
      </c>
      <c r="T426" s="34">
        <v>4901.8499999999995</v>
      </c>
      <c r="U426" s="34">
        <v>4896.92</v>
      </c>
      <c r="V426" s="34">
        <v>4882.58</v>
      </c>
      <c r="W426" s="34">
        <v>4818.54</v>
      </c>
      <c r="X426" s="34">
        <v>4587.8599999999997</v>
      </c>
      <c r="Y426" s="34">
        <v>4435.8599999999997</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v>
      </c>
      <c r="B427" s="34">
        <v>4386.8999999999996</v>
      </c>
      <c r="C427" s="34">
        <v>4317.3899999999994</v>
      </c>
      <c r="D427" s="34">
        <v>4259.78</v>
      </c>
      <c r="E427" s="34">
        <v>4216.5199999999995</v>
      </c>
      <c r="F427" s="34">
        <v>4337.46</v>
      </c>
      <c r="G427" s="34">
        <v>4410.3599999999997</v>
      </c>
      <c r="H427" s="34">
        <v>4534.93</v>
      </c>
      <c r="I427" s="34">
        <v>4827.6399999999994</v>
      </c>
      <c r="J427" s="34">
        <v>4986.2999999999993</v>
      </c>
      <c r="K427" s="34">
        <v>5017.8599999999997</v>
      </c>
      <c r="L427" s="34">
        <v>5030.74</v>
      </c>
      <c r="M427" s="34">
        <v>5024.25</v>
      </c>
      <c r="N427" s="34">
        <v>5012.6499999999996</v>
      </c>
      <c r="O427" s="34">
        <v>5032.3500000000004</v>
      </c>
      <c r="P427" s="34">
        <v>4955.9799999999996</v>
      </c>
      <c r="Q427" s="34">
        <v>4941.3999999999996</v>
      </c>
      <c r="R427" s="34">
        <v>4917.46</v>
      </c>
      <c r="S427" s="34">
        <v>4924.8999999999996</v>
      </c>
      <c r="T427" s="34">
        <v>4927.76</v>
      </c>
      <c r="U427" s="34">
        <v>4922.9399999999996</v>
      </c>
      <c r="V427" s="34">
        <v>4980.9599999999991</v>
      </c>
      <c r="W427" s="34">
        <v>4933.8799999999992</v>
      </c>
      <c r="X427" s="34">
        <v>4799.07</v>
      </c>
      <c r="Y427" s="34">
        <v>4489.6099999999997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4</v>
      </c>
      <c r="B428" s="34">
        <v>4585.58</v>
      </c>
      <c r="C428" s="34">
        <v>4468.84</v>
      </c>
      <c r="D428" s="34">
        <v>4419.5499999999993</v>
      </c>
      <c r="E428" s="34">
        <v>4382.8599999999997</v>
      </c>
      <c r="F428" s="34">
        <v>4411.5599999999995</v>
      </c>
      <c r="G428" s="34">
        <v>4461.49</v>
      </c>
      <c r="H428" s="34">
        <v>4483.04</v>
      </c>
      <c r="I428" s="34">
        <v>4615.9799999999996</v>
      </c>
      <c r="J428" s="34">
        <v>4817.93</v>
      </c>
      <c r="K428" s="34">
        <v>4944.8799999999992</v>
      </c>
      <c r="L428" s="34">
        <v>4948.16</v>
      </c>
      <c r="M428" s="34">
        <v>4950.34</v>
      </c>
      <c r="N428" s="34">
        <v>4957.4699999999993</v>
      </c>
      <c r="O428" s="34">
        <v>4963.3499999999995</v>
      </c>
      <c r="P428" s="34">
        <v>4889.8799999999992</v>
      </c>
      <c r="Q428" s="34">
        <v>4889.76</v>
      </c>
      <c r="R428" s="34">
        <v>4895.95</v>
      </c>
      <c r="S428" s="34">
        <v>4911.57</v>
      </c>
      <c r="T428" s="34">
        <v>4916.2299999999996</v>
      </c>
      <c r="U428" s="34">
        <v>4905.91</v>
      </c>
      <c r="V428" s="34">
        <v>4926.82</v>
      </c>
      <c r="W428" s="34">
        <v>4887.37</v>
      </c>
      <c r="X428" s="34">
        <v>4764.9699999999993</v>
      </c>
      <c r="Y428" s="34">
        <v>4491.28</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5</v>
      </c>
      <c r="B429" s="34">
        <v>4528.37</v>
      </c>
      <c r="C429" s="34">
        <v>4457.78</v>
      </c>
      <c r="D429" s="34">
        <v>4429.1499999999996</v>
      </c>
      <c r="E429" s="34">
        <v>4413.6499999999996</v>
      </c>
      <c r="F429" s="34">
        <v>4426.67</v>
      </c>
      <c r="G429" s="34">
        <v>4437.34</v>
      </c>
      <c r="H429" s="34">
        <v>4460.2999999999993</v>
      </c>
      <c r="I429" s="34">
        <v>4610.37</v>
      </c>
      <c r="J429" s="34">
        <v>4843.8999999999996</v>
      </c>
      <c r="K429" s="34">
        <v>4986.3799999999992</v>
      </c>
      <c r="L429" s="34">
        <v>4988.9400000000005</v>
      </c>
      <c r="M429" s="34">
        <v>4988.2199999999993</v>
      </c>
      <c r="N429" s="34">
        <v>4983.24</v>
      </c>
      <c r="O429" s="34">
        <v>4983.1099999999997</v>
      </c>
      <c r="P429" s="34">
        <v>4925.8899999999994</v>
      </c>
      <c r="Q429" s="34">
        <v>4924.46</v>
      </c>
      <c r="R429" s="34">
        <v>4927.9699999999993</v>
      </c>
      <c r="S429" s="34">
        <v>4952.07</v>
      </c>
      <c r="T429" s="34">
        <v>4921.2199999999993</v>
      </c>
      <c r="U429" s="34">
        <v>4921.9799999999996</v>
      </c>
      <c r="V429" s="34">
        <v>4982.7700000000004</v>
      </c>
      <c r="W429" s="34">
        <v>4919.1899999999996</v>
      </c>
      <c r="X429" s="34">
        <v>4726.25</v>
      </c>
      <c r="Y429" s="34">
        <v>4455.53</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6</v>
      </c>
      <c r="B430" s="34">
        <v>4435.2199999999993</v>
      </c>
      <c r="C430" s="34">
        <v>4410.3099999999995</v>
      </c>
      <c r="D430" s="34">
        <v>4368.09</v>
      </c>
      <c r="E430" s="34">
        <v>4346.51</v>
      </c>
      <c r="F430" s="34">
        <v>4354.53</v>
      </c>
      <c r="G430" s="34">
        <v>4367.29</v>
      </c>
      <c r="H430" s="34">
        <v>4358.6299999999992</v>
      </c>
      <c r="I430" s="34">
        <v>4437.29</v>
      </c>
      <c r="J430" s="34">
        <v>4543.1299999999992</v>
      </c>
      <c r="K430" s="34">
        <v>4804.3799999999992</v>
      </c>
      <c r="L430" s="34">
        <v>4855.3799999999992</v>
      </c>
      <c r="M430" s="34">
        <v>4859.7699999999995</v>
      </c>
      <c r="N430" s="34">
        <v>4862.03</v>
      </c>
      <c r="O430" s="34">
        <v>4860.45</v>
      </c>
      <c r="P430" s="34">
        <v>4847.49</v>
      </c>
      <c r="Q430" s="34">
        <v>4850.1399999999994</v>
      </c>
      <c r="R430" s="34">
        <v>4827.6099999999997</v>
      </c>
      <c r="S430" s="34">
        <v>4839.95</v>
      </c>
      <c r="T430" s="34">
        <v>4846.18</v>
      </c>
      <c r="U430" s="34">
        <v>4843.2</v>
      </c>
      <c r="V430" s="34">
        <v>4889.9799999999996</v>
      </c>
      <c r="W430" s="34">
        <v>4854.51</v>
      </c>
      <c r="X430" s="34">
        <v>4517.16</v>
      </c>
      <c r="Y430" s="34">
        <v>4396.1899999999996</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7</v>
      </c>
      <c r="B431" s="34">
        <v>4383.4399999999996</v>
      </c>
      <c r="C431" s="34">
        <v>4356.2699999999995</v>
      </c>
      <c r="D431" s="34">
        <v>4327.7999999999993</v>
      </c>
      <c r="E431" s="34">
        <v>4311.58</v>
      </c>
      <c r="F431" s="34">
        <v>4353.74</v>
      </c>
      <c r="G431" s="34">
        <v>4391.6499999999996</v>
      </c>
      <c r="H431" s="34">
        <v>4473.37</v>
      </c>
      <c r="I431" s="34">
        <v>4741.68</v>
      </c>
      <c r="J431" s="34">
        <v>4978.8599999999997</v>
      </c>
      <c r="K431" s="34">
        <v>5017.5599999999995</v>
      </c>
      <c r="L431" s="34">
        <v>5028.01</v>
      </c>
      <c r="M431" s="34">
        <v>5023.32</v>
      </c>
      <c r="N431" s="34">
        <v>5016.2700000000004</v>
      </c>
      <c r="O431" s="34">
        <v>5024.17</v>
      </c>
      <c r="P431" s="34">
        <v>4919.93</v>
      </c>
      <c r="Q431" s="34">
        <v>4910.25</v>
      </c>
      <c r="R431" s="34">
        <v>4909.68</v>
      </c>
      <c r="S431" s="34">
        <v>4965.6399999999994</v>
      </c>
      <c r="T431" s="34">
        <v>4945.2999999999993</v>
      </c>
      <c r="U431" s="34">
        <v>4950.4799999999996</v>
      </c>
      <c r="V431" s="34">
        <v>4986.7700000000004</v>
      </c>
      <c r="W431" s="34">
        <v>4955.12</v>
      </c>
      <c r="X431" s="34">
        <v>4601.7999999999993</v>
      </c>
      <c r="Y431" s="34">
        <v>4428.3899999999994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8</v>
      </c>
      <c r="B432" s="34">
        <v>4373.9799999999996</v>
      </c>
      <c r="C432" s="34">
        <v>4317.76</v>
      </c>
      <c r="D432" s="34">
        <v>4256.4399999999996</v>
      </c>
      <c r="E432" s="34">
        <v>4253.3599999999997</v>
      </c>
      <c r="F432" s="34">
        <v>4330.01</v>
      </c>
      <c r="G432" s="34">
        <v>4403.8799999999992</v>
      </c>
      <c r="H432" s="34">
        <v>4507.8599999999997</v>
      </c>
      <c r="I432" s="34">
        <v>4787.45</v>
      </c>
      <c r="J432" s="34">
        <v>4991.4699999999993</v>
      </c>
      <c r="K432" s="34">
        <v>5053.1900000000005</v>
      </c>
      <c r="L432" s="34">
        <v>5054.95</v>
      </c>
      <c r="M432" s="34">
        <v>5047.119999999999</v>
      </c>
      <c r="N432" s="34">
        <v>5041.07</v>
      </c>
      <c r="O432" s="34">
        <v>5048.6299999999992</v>
      </c>
      <c r="P432" s="34">
        <v>4928.46</v>
      </c>
      <c r="Q432" s="34">
        <v>4921.9799999999996</v>
      </c>
      <c r="R432" s="34">
        <v>4908.5599999999995</v>
      </c>
      <c r="S432" s="34">
        <v>4917.5199999999995</v>
      </c>
      <c r="T432" s="34">
        <v>4920.0599999999995</v>
      </c>
      <c r="U432" s="34">
        <v>4924.5199999999995</v>
      </c>
      <c r="V432" s="34">
        <v>4978.8999999999996</v>
      </c>
      <c r="W432" s="34">
        <v>4906.83</v>
      </c>
      <c r="X432" s="34">
        <v>4569.3899999999994</v>
      </c>
      <c r="Y432" s="34">
        <v>4436.32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9</v>
      </c>
      <c r="B433" s="34">
        <v>4405.24</v>
      </c>
      <c r="C433" s="34">
        <v>4314.0599999999995</v>
      </c>
      <c r="D433" s="34">
        <v>4242.0499999999993</v>
      </c>
      <c r="E433" s="34">
        <v>4079.5599999999995</v>
      </c>
      <c r="F433" s="34">
        <v>4350.53</v>
      </c>
      <c r="G433" s="34">
        <v>4443.7299999999996</v>
      </c>
      <c r="H433" s="34">
        <v>4585.32</v>
      </c>
      <c r="I433" s="34">
        <v>4874.93</v>
      </c>
      <c r="J433" s="34">
        <v>5024.8500000000004</v>
      </c>
      <c r="K433" s="34">
        <v>5056.58</v>
      </c>
      <c r="L433" s="34">
        <v>5050.3099999999995</v>
      </c>
      <c r="M433" s="34">
        <v>5041.82</v>
      </c>
      <c r="N433" s="34">
        <v>5037.3099999999995</v>
      </c>
      <c r="O433" s="34">
        <v>5066.95</v>
      </c>
      <c r="P433" s="34">
        <v>4981.7899999999991</v>
      </c>
      <c r="Q433" s="34">
        <v>4964.3099999999995</v>
      </c>
      <c r="R433" s="34">
        <v>4966.6899999999996</v>
      </c>
      <c r="S433" s="34">
        <v>4974.3899999999994</v>
      </c>
      <c r="T433" s="34">
        <v>4969.7299999999996</v>
      </c>
      <c r="U433" s="34">
        <v>4963.3499999999995</v>
      </c>
      <c r="V433" s="34">
        <v>5025.8799999999992</v>
      </c>
      <c r="W433" s="34">
        <v>5017.93</v>
      </c>
      <c r="X433" s="34">
        <v>4732.62</v>
      </c>
      <c r="Y433" s="34">
        <v>4524.76</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10</v>
      </c>
      <c r="B434" s="34">
        <v>4430.26</v>
      </c>
      <c r="C434" s="34">
        <v>4339.95</v>
      </c>
      <c r="D434" s="34">
        <v>4285.03</v>
      </c>
      <c r="E434" s="34">
        <v>4054.0299999999997</v>
      </c>
      <c r="F434" s="34">
        <v>4357.3799999999992</v>
      </c>
      <c r="G434" s="34">
        <v>4467.58</v>
      </c>
      <c r="H434" s="34">
        <v>4658.79</v>
      </c>
      <c r="I434" s="34">
        <v>4953.5499999999993</v>
      </c>
      <c r="J434" s="34">
        <v>5042.53</v>
      </c>
      <c r="K434" s="34">
        <v>5079.7199999999993</v>
      </c>
      <c r="L434" s="34">
        <v>5087.2199999999993</v>
      </c>
      <c r="M434" s="34">
        <v>5063.25</v>
      </c>
      <c r="N434" s="34">
        <v>5045.1299999999992</v>
      </c>
      <c r="O434" s="34">
        <v>5039.6499999999996</v>
      </c>
      <c r="P434" s="34">
        <v>4954.0199999999995</v>
      </c>
      <c r="Q434" s="34">
        <v>4950.24</v>
      </c>
      <c r="R434" s="34">
        <v>4952.12</v>
      </c>
      <c r="S434" s="34">
        <v>4917.28</v>
      </c>
      <c r="T434" s="34">
        <v>4916.1099999999997</v>
      </c>
      <c r="U434" s="34">
        <v>4909.0999999999995</v>
      </c>
      <c r="V434" s="34">
        <v>4918.5599999999995</v>
      </c>
      <c r="W434" s="34">
        <v>4897.5599999999995</v>
      </c>
      <c r="X434" s="34">
        <v>4639.03</v>
      </c>
      <c r="Y434" s="34">
        <v>4463.26</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11</v>
      </c>
      <c r="B435" s="34">
        <v>4402.2999999999993</v>
      </c>
      <c r="C435" s="34">
        <v>4339.6399999999994</v>
      </c>
      <c r="D435" s="34">
        <v>4204.6299999999992</v>
      </c>
      <c r="E435" s="34">
        <v>4012.68</v>
      </c>
      <c r="F435" s="34">
        <v>4332.9699999999993</v>
      </c>
      <c r="G435" s="34">
        <v>4461.2699999999995</v>
      </c>
      <c r="H435" s="34">
        <v>4694.3499999999995</v>
      </c>
      <c r="I435" s="34">
        <v>4886.03</v>
      </c>
      <c r="J435" s="34">
        <v>4923.7699999999995</v>
      </c>
      <c r="K435" s="34">
        <v>4948.2</v>
      </c>
      <c r="L435" s="34">
        <v>4946.92</v>
      </c>
      <c r="M435" s="34">
        <v>4945.32</v>
      </c>
      <c r="N435" s="34">
        <v>4951.5199999999995</v>
      </c>
      <c r="O435" s="34">
        <v>4949.9699999999993</v>
      </c>
      <c r="P435" s="34">
        <v>4907.1099999999997</v>
      </c>
      <c r="Q435" s="34">
        <v>4898.9399999999996</v>
      </c>
      <c r="R435" s="34">
        <v>4908.79</v>
      </c>
      <c r="S435" s="34">
        <v>4915.43</v>
      </c>
      <c r="T435" s="34">
        <v>4918.24</v>
      </c>
      <c r="U435" s="34">
        <v>4904.34</v>
      </c>
      <c r="V435" s="34">
        <v>4903.25</v>
      </c>
      <c r="W435" s="34">
        <v>4883.0499999999993</v>
      </c>
      <c r="X435" s="34">
        <v>4728.04</v>
      </c>
      <c r="Y435" s="34">
        <v>4506.5499999999993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12</v>
      </c>
      <c r="B436" s="34">
        <v>4440.24</v>
      </c>
      <c r="C436" s="34">
        <v>4376.43</v>
      </c>
      <c r="D436" s="34">
        <v>4336.41</v>
      </c>
      <c r="E436" s="34">
        <v>4279.51</v>
      </c>
      <c r="F436" s="34">
        <v>4330.3899999999994</v>
      </c>
      <c r="G436" s="34">
        <v>4391.68</v>
      </c>
      <c r="H436" s="34">
        <v>4440.8500000000004</v>
      </c>
      <c r="I436" s="34">
        <v>4506.6099999999997</v>
      </c>
      <c r="J436" s="34">
        <v>4792.16</v>
      </c>
      <c r="K436" s="34">
        <v>4893.78</v>
      </c>
      <c r="L436" s="34">
        <v>4903.9699999999993</v>
      </c>
      <c r="M436" s="34">
        <v>4906.25</v>
      </c>
      <c r="N436" s="34">
        <v>4898.25</v>
      </c>
      <c r="O436" s="34">
        <v>4900.9399999999996</v>
      </c>
      <c r="P436" s="34">
        <v>4870.49</v>
      </c>
      <c r="Q436" s="34">
        <v>4872.92</v>
      </c>
      <c r="R436" s="34">
        <v>4880.78</v>
      </c>
      <c r="S436" s="34">
        <v>4889.33</v>
      </c>
      <c r="T436" s="34">
        <v>4880.84</v>
      </c>
      <c r="U436" s="34">
        <v>4882.92</v>
      </c>
      <c r="V436" s="34">
        <v>4893.3999999999996</v>
      </c>
      <c r="W436" s="34">
        <v>4851.1299999999992</v>
      </c>
      <c r="X436" s="34">
        <v>4543.3899999999994</v>
      </c>
      <c r="Y436" s="34">
        <v>4438.8500000000004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13</v>
      </c>
      <c r="B437" s="34">
        <v>4397.6099999999997</v>
      </c>
      <c r="C437" s="34">
        <v>4332.8500000000004</v>
      </c>
      <c r="D437" s="34">
        <v>3885.22</v>
      </c>
      <c r="E437" s="34">
        <v>3800.97</v>
      </c>
      <c r="F437" s="34">
        <v>3870.1299999999997</v>
      </c>
      <c r="G437" s="34">
        <v>4012.7999999999997</v>
      </c>
      <c r="H437" s="34">
        <v>4084.8999999999996</v>
      </c>
      <c r="I437" s="34">
        <v>4381.2</v>
      </c>
      <c r="J437" s="34">
        <v>4512.1899999999996</v>
      </c>
      <c r="K437" s="34">
        <v>4717.8599999999997</v>
      </c>
      <c r="L437" s="34">
        <v>4807.0499999999993</v>
      </c>
      <c r="M437" s="34">
        <v>4818.4399999999996</v>
      </c>
      <c r="N437" s="34">
        <v>4817.46</v>
      </c>
      <c r="O437" s="34">
        <v>4835.93</v>
      </c>
      <c r="P437" s="34">
        <v>4809.12</v>
      </c>
      <c r="Q437" s="34">
        <v>4815.3799999999992</v>
      </c>
      <c r="R437" s="34">
        <v>4823.3499999999995</v>
      </c>
      <c r="S437" s="34">
        <v>4853.6899999999996</v>
      </c>
      <c r="T437" s="34">
        <v>4853.6499999999996</v>
      </c>
      <c r="U437" s="34">
        <v>4853.8999999999996</v>
      </c>
      <c r="V437" s="34">
        <v>4853.53</v>
      </c>
      <c r="W437" s="34">
        <v>4794.7699999999995</v>
      </c>
      <c r="X437" s="34">
        <v>4467.51</v>
      </c>
      <c r="Y437" s="34">
        <v>4412.3999999999996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14</v>
      </c>
      <c r="B438" s="34">
        <v>4334.96</v>
      </c>
      <c r="C438" s="34">
        <v>4266.75</v>
      </c>
      <c r="D438" s="34">
        <v>3726.58</v>
      </c>
      <c r="E438" s="34">
        <v>3700.0699999999997</v>
      </c>
      <c r="F438" s="34">
        <v>3978.47</v>
      </c>
      <c r="G438" s="34">
        <v>4353.53</v>
      </c>
      <c r="H438" s="34">
        <v>4461.01</v>
      </c>
      <c r="I438" s="34">
        <v>4818.99</v>
      </c>
      <c r="J438" s="34">
        <v>4897.04</v>
      </c>
      <c r="K438" s="34">
        <v>4908.4399999999996</v>
      </c>
      <c r="L438" s="34">
        <v>4909.8599999999997</v>
      </c>
      <c r="M438" s="34">
        <v>4906.8799999999992</v>
      </c>
      <c r="N438" s="34">
        <v>4903.53</v>
      </c>
      <c r="O438" s="34">
        <v>4915.1099999999997</v>
      </c>
      <c r="P438" s="34">
        <v>4889.04</v>
      </c>
      <c r="Q438" s="34">
        <v>4886.1099999999997</v>
      </c>
      <c r="R438" s="34">
        <v>4875.1099999999997</v>
      </c>
      <c r="S438" s="34">
        <v>4874.28</v>
      </c>
      <c r="T438" s="34">
        <v>4872.34</v>
      </c>
      <c r="U438" s="34">
        <v>4855.0999999999995</v>
      </c>
      <c r="V438" s="34">
        <v>4874.5599999999995</v>
      </c>
      <c r="W438" s="34">
        <v>4810.26</v>
      </c>
      <c r="X438" s="34">
        <v>4465.07</v>
      </c>
      <c r="Y438" s="34">
        <v>4402.5499999999993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15</v>
      </c>
      <c r="B439" s="34">
        <v>4355.2</v>
      </c>
      <c r="C439" s="34">
        <v>4319.6499999999996</v>
      </c>
      <c r="D439" s="34">
        <v>4277.04</v>
      </c>
      <c r="E439" s="34">
        <v>4272.6899999999996</v>
      </c>
      <c r="F439" s="34">
        <v>4327.4799999999996</v>
      </c>
      <c r="G439" s="34">
        <v>4400.57</v>
      </c>
      <c r="H439" s="34">
        <v>4543.43</v>
      </c>
      <c r="I439" s="34">
        <v>4865.04</v>
      </c>
      <c r="J439" s="34">
        <v>4898.4799999999996</v>
      </c>
      <c r="K439" s="34">
        <v>4905.82</v>
      </c>
      <c r="L439" s="34">
        <v>4908.49</v>
      </c>
      <c r="M439" s="34">
        <v>4907.2</v>
      </c>
      <c r="N439" s="34">
        <v>4902.7999999999993</v>
      </c>
      <c r="O439" s="34">
        <v>4909.4799999999996</v>
      </c>
      <c r="P439" s="34">
        <v>4877.04</v>
      </c>
      <c r="Q439" s="34">
        <v>4899.7</v>
      </c>
      <c r="R439" s="34">
        <v>4887.0599999999995</v>
      </c>
      <c r="S439" s="34">
        <v>4891.24</v>
      </c>
      <c r="T439" s="34">
        <v>4890.76</v>
      </c>
      <c r="U439" s="34">
        <v>4885.62</v>
      </c>
      <c r="V439" s="34">
        <v>4893.4799999999996</v>
      </c>
      <c r="W439" s="34">
        <v>4861.68</v>
      </c>
      <c r="X439" s="34">
        <v>4584.76</v>
      </c>
      <c r="Y439" s="34">
        <v>4410.51</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16</v>
      </c>
      <c r="B440" s="34">
        <v>4366.07</v>
      </c>
      <c r="C440" s="34">
        <v>4331.4399999999996</v>
      </c>
      <c r="D440" s="34">
        <v>4269.21</v>
      </c>
      <c r="E440" s="34">
        <v>3494.6699999999996</v>
      </c>
      <c r="F440" s="34">
        <v>4108.09</v>
      </c>
      <c r="G440" s="34">
        <v>4360.26</v>
      </c>
      <c r="H440" s="34">
        <v>4490.34</v>
      </c>
      <c r="I440" s="34">
        <v>4851.8999999999996</v>
      </c>
      <c r="J440" s="34">
        <v>4904.59</v>
      </c>
      <c r="K440" s="34">
        <v>4904.2</v>
      </c>
      <c r="L440" s="34">
        <v>4906.04</v>
      </c>
      <c r="M440" s="34">
        <v>4905.21</v>
      </c>
      <c r="N440" s="34">
        <v>4903.21</v>
      </c>
      <c r="O440" s="34">
        <v>4914.2699999999995</v>
      </c>
      <c r="P440" s="34">
        <v>4882.54</v>
      </c>
      <c r="Q440" s="34">
        <v>4880.5199999999995</v>
      </c>
      <c r="R440" s="34">
        <v>4872.9699999999993</v>
      </c>
      <c r="S440" s="34">
        <v>4874.0999999999995</v>
      </c>
      <c r="T440" s="34">
        <v>4871.33</v>
      </c>
      <c r="U440" s="34">
        <v>4871.03</v>
      </c>
      <c r="V440" s="34">
        <v>4894.8899999999994</v>
      </c>
      <c r="W440" s="34">
        <v>4874.45</v>
      </c>
      <c r="X440" s="34">
        <v>4540.1299999999992</v>
      </c>
      <c r="Y440" s="34">
        <v>4427.09</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17</v>
      </c>
      <c r="B441" s="34">
        <v>4374.9799999999996</v>
      </c>
      <c r="C441" s="34">
        <v>4332.17</v>
      </c>
      <c r="D441" s="34">
        <v>4265.33</v>
      </c>
      <c r="E441" s="34">
        <v>4178.42</v>
      </c>
      <c r="F441" s="34">
        <v>4335.3099999999995</v>
      </c>
      <c r="G441" s="34">
        <v>4392.3999999999996</v>
      </c>
      <c r="H441" s="34">
        <v>4545.91</v>
      </c>
      <c r="I441" s="34">
        <v>4859.5</v>
      </c>
      <c r="J441" s="34">
        <v>5010.26</v>
      </c>
      <c r="K441" s="34">
        <v>5077.67</v>
      </c>
      <c r="L441" s="34">
        <v>5087.59</v>
      </c>
      <c r="M441" s="34">
        <v>5083.6299999999992</v>
      </c>
      <c r="N441" s="34">
        <v>5076.7099999999991</v>
      </c>
      <c r="O441" s="34">
        <v>5090.33</v>
      </c>
      <c r="P441" s="34">
        <v>5035.67</v>
      </c>
      <c r="Q441" s="34">
        <v>5027.0499999999993</v>
      </c>
      <c r="R441" s="34">
        <v>5061.1399999999994</v>
      </c>
      <c r="S441" s="34">
        <v>5078.68</v>
      </c>
      <c r="T441" s="34">
        <v>5068.95</v>
      </c>
      <c r="U441" s="34">
        <v>5035.619999999999</v>
      </c>
      <c r="V441" s="34">
        <v>4960.53</v>
      </c>
      <c r="W441" s="34">
        <v>4900.7999999999993</v>
      </c>
      <c r="X441" s="34">
        <v>4607.25</v>
      </c>
      <c r="Y441" s="34">
        <v>4480.24</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18</v>
      </c>
      <c r="B442" s="34">
        <v>4386.8899999999994</v>
      </c>
      <c r="C442" s="34">
        <v>4342.45</v>
      </c>
      <c r="D442" s="34">
        <v>4287.99</v>
      </c>
      <c r="E442" s="34">
        <v>4293.04</v>
      </c>
      <c r="F442" s="34">
        <v>4346.6399999999994</v>
      </c>
      <c r="G442" s="34">
        <v>4430.6299999999992</v>
      </c>
      <c r="H442" s="34">
        <v>4575.2999999999993</v>
      </c>
      <c r="I442" s="34">
        <v>4923.87</v>
      </c>
      <c r="J442" s="34">
        <v>5105.24</v>
      </c>
      <c r="K442" s="34">
        <v>5153.99</v>
      </c>
      <c r="L442" s="34">
        <v>5166.18</v>
      </c>
      <c r="M442" s="34">
        <v>5156.9699999999993</v>
      </c>
      <c r="N442" s="34">
        <v>5139.1000000000004</v>
      </c>
      <c r="O442" s="34">
        <v>5146.2199999999993</v>
      </c>
      <c r="P442" s="34">
        <v>5113.82</v>
      </c>
      <c r="Q442" s="34">
        <v>5108.76</v>
      </c>
      <c r="R442" s="34">
        <v>5116.51</v>
      </c>
      <c r="S442" s="34">
        <v>5121.2099999999991</v>
      </c>
      <c r="T442" s="34">
        <v>5108.16</v>
      </c>
      <c r="U442" s="34">
        <v>5057.8999999999996</v>
      </c>
      <c r="V442" s="34">
        <v>4963.34</v>
      </c>
      <c r="W442" s="34">
        <v>4922.09</v>
      </c>
      <c r="X442" s="34">
        <v>4750.04</v>
      </c>
      <c r="Y442" s="34">
        <v>4527.33</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19</v>
      </c>
      <c r="B443" s="34">
        <v>4505.0199999999995</v>
      </c>
      <c r="C443" s="34">
        <v>4427.33</v>
      </c>
      <c r="D443" s="34">
        <v>4370.95</v>
      </c>
      <c r="E443" s="34">
        <v>4363.5599999999995</v>
      </c>
      <c r="F443" s="34">
        <v>4377.45</v>
      </c>
      <c r="G443" s="34">
        <v>4442.58</v>
      </c>
      <c r="H443" s="34">
        <v>4409.7199999999993</v>
      </c>
      <c r="I443" s="34">
        <v>4511.78</v>
      </c>
      <c r="J443" s="34">
        <v>4821.8099999999995</v>
      </c>
      <c r="K443" s="34">
        <v>4959.18</v>
      </c>
      <c r="L443" s="34">
        <v>4979.7299999999996</v>
      </c>
      <c r="M443" s="34">
        <v>4993.32</v>
      </c>
      <c r="N443" s="34">
        <v>4982.78</v>
      </c>
      <c r="O443" s="34">
        <v>4981.369999999999</v>
      </c>
      <c r="P443" s="34">
        <v>4955.75</v>
      </c>
      <c r="Q443" s="34">
        <v>4962.76</v>
      </c>
      <c r="R443" s="34">
        <v>4977.53</v>
      </c>
      <c r="S443" s="34">
        <v>4998.5599999999995</v>
      </c>
      <c r="T443" s="34">
        <v>4987.08</v>
      </c>
      <c r="U443" s="34">
        <v>4956.74</v>
      </c>
      <c r="V443" s="34">
        <v>4912.4399999999996</v>
      </c>
      <c r="W443" s="34">
        <v>4843.07</v>
      </c>
      <c r="X443" s="34">
        <v>4576.0499999999993</v>
      </c>
      <c r="Y443" s="34">
        <v>4506.41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20</v>
      </c>
      <c r="B444" s="34">
        <v>4430.46</v>
      </c>
      <c r="C444" s="34">
        <v>4362.87</v>
      </c>
      <c r="D444" s="34">
        <v>4316.67</v>
      </c>
      <c r="E444" s="34">
        <v>4261.71</v>
      </c>
      <c r="F444" s="34">
        <v>4317.16</v>
      </c>
      <c r="G444" s="34">
        <v>4365.79</v>
      </c>
      <c r="H444" s="34">
        <v>4324.79</v>
      </c>
      <c r="I444" s="34">
        <v>4406.6499999999996</v>
      </c>
      <c r="J444" s="34">
        <v>4602.5999999999995</v>
      </c>
      <c r="K444" s="34">
        <v>4832.2699999999995</v>
      </c>
      <c r="L444" s="34">
        <v>4877.7999999999993</v>
      </c>
      <c r="M444" s="34">
        <v>4886.6399999999994</v>
      </c>
      <c r="N444" s="34">
        <v>4881.6899999999996</v>
      </c>
      <c r="O444" s="34">
        <v>4882.7999999999993</v>
      </c>
      <c r="P444" s="34">
        <v>4866.84</v>
      </c>
      <c r="Q444" s="34">
        <v>4873.99</v>
      </c>
      <c r="R444" s="34">
        <v>4893.0599999999995</v>
      </c>
      <c r="S444" s="34">
        <v>4928.17</v>
      </c>
      <c r="T444" s="34">
        <v>4922.3999999999996</v>
      </c>
      <c r="U444" s="34">
        <v>4906.66</v>
      </c>
      <c r="V444" s="34">
        <v>4903.57</v>
      </c>
      <c r="W444" s="34">
        <v>4854.8099999999995</v>
      </c>
      <c r="X444" s="34">
        <v>4570.04</v>
      </c>
      <c r="Y444" s="34">
        <v>4458.2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21</v>
      </c>
      <c r="B445" s="34">
        <v>4391.6899999999996</v>
      </c>
      <c r="C445" s="34">
        <v>4355.54</v>
      </c>
      <c r="D445" s="34">
        <v>4302.67</v>
      </c>
      <c r="E445" s="34">
        <v>4302.3599999999997</v>
      </c>
      <c r="F445" s="34">
        <v>4367.33</v>
      </c>
      <c r="G445" s="34">
        <v>4440.74</v>
      </c>
      <c r="H445" s="34">
        <v>4567.49</v>
      </c>
      <c r="I445" s="34">
        <v>4854.0499999999993</v>
      </c>
      <c r="J445" s="34">
        <v>4953.82</v>
      </c>
      <c r="K445" s="34">
        <v>4987.4599999999991</v>
      </c>
      <c r="L445" s="34">
        <v>5000.83</v>
      </c>
      <c r="M445" s="34">
        <v>5013.2199999999993</v>
      </c>
      <c r="N445" s="34">
        <v>4999.25</v>
      </c>
      <c r="O445" s="34">
        <v>5008.1499999999996</v>
      </c>
      <c r="P445" s="34">
        <v>4958.26</v>
      </c>
      <c r="Q445" s="34">
        <v>4954.3599999999997</v>
      </c>
      <c r="R445" s="34">
        <v>4959.3499999999995</v>
      </c>
      <c r="S445" s="34">
        <v>4970.5599999999995</v>
      </c>
      <c r="T445" s="34">
        <v>4958.6899999999996</v>
      </c>
      <c r="U445" s="34">
        <v>4964.42</v>
      </c>
      <c r="V445" s="34">
        <v>4942.0999999999995</v>
      </c>
      <c r="W445" s="34">
        <v>4882.12</v>
      </c>
      <c r="X445" s="34">
        <v>4614.28</v>
      </c>
      <c r="Y445" s="34">
        <v>4432.67</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22</v>
      </c>
      <c r="B446" s="34">
        <v>4421.8500000000004</v>
      </c>
      <c r="C446" s="34">
        <v>4382.91</v>
      </c>
      <c r="D446" s="34">
        <v>4332.1399999999994</v>
      </c>
      <c r="E446" s="34">
        <v>4340.3099999999995</v>
      </c>
      <c r="F446" s="34">
        <v>4404.5499999999993</v>
      </c>
      <c r="G446" s="34">
        <v>4451.4699999999993</v>
      </c>
      <c r="H446" s="34">
        <v>4672.99</v>
      </c>
      <c r="I446" s="34">
        <v>4954.6299999999992</v>
      </c>
      <c r="J446" s="34">
        <v>5086.2999999999993</v>
      </c>
      <c r="K446" s="34">
        <v>5130.4599999999991</v>
      </c>
      <c r="L446" s="34">
        <v>5138.0599999999995</v>
      </c>
      <c r="M446" s="34">
        <v>5155.1099999999997</v>
      </c>
      <c r="N446" s="34">
        <v>5136.66</v>
      </c>
      <c r="O446" s="34">
        <v>5144.7999999999993</v>
      </c>
      <c r="P446" s="34">
        <v>5114</v>
      </c>
      <c r="Q446" s="34">
        <v>5110.3500000000004</v>
      </c>
      <c r="R446" s="34">
        <v>5107.58</v>
      </c>
      <c r="S446" s="34">
        <v>5117.7099999999991</v>
      </c>
      <c r="T446" s="34">
        <v>5099.0200000000004</v>
      </c>
      <c r="U446" s="34">
        <v>5101.32</v>
      </c>
      <c r="V446" s="34">
        <v>4983.2299999999996</v>
      </c>
      <c r="W446" s="34">
        <v>4892.1399999999994</v>
      </c>
      <c r="X446" s="34">
        <v>4621.0999999999995</v>
      </c>
      <c r="Y446" s="34">
        <v>4431.33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23</v>
      </c>
      <c r="B447" s="34">
        <v>4408.3999999999996</v>
      </c>
      <c r="C447" s="34">
        <v>4304.6299999999992</v>
      </c>
      <c r="D447" s="34">
        <v>4260.34</v>
      </c>
      <c r="E447" s="34">
        <v>4253.53</v>
      </c>
      <c r="F447" s="34">
        <v>4356.16</v>
      </c>
      <c r="G447" s="34">
        <v>4435.2199999999993</v>
      </c>
      <c r="H447" s="34">
        <v>4649.93</v>
      </c>
      <c r="I447" s="34">
        <v>4872.5499999999993</v>
      </c>
      <c r="J447" s="34">
        <v>5089.33</v>
      </c>
      <c r="K447" s="34">
        <v>5141.6900000000005</v>
      </c>
      <c r="L447" s="34">
        <v>5156.66</v>
      </c>
      <c r="M447" s="34">
        <v>5164.51</v>
      </c>
      <c r="N447" s="34">
        <v>5152.7700000000004</v>
      </c>
      <c r="O447" s="34">
        <v>5163.07</v>
      </c>
      <c r="P447" s="34">
        <v>5118.41</v>
      </c>
      <c r="Q447" s="34">
        <v>5106.619999999999</v>
      </c>
      <c r="R447" s="34">
        <v>5109.2099999999991</v>
      </c>
      <c r="S447" s="34">
        <v>5112.68</v>
      </c>
      <c r="T447" s="34">
        <v>5096.5499999999993</v>
      </c>
      <c r="U447" s="34">
        <v>5101.01</v>
      </c>
      <c r="V447" s="34">
        <v>5012.4599999999991</v>
      </c>
      <c r="W447" s="34">
        <v>4885.92</v>
      </c>
      <c r="X447" s="34">
        <v>4652.91</v>
      </c>
      <c r="Y447" s="34">
        <v>4469.1000000000004</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24</v>
      </c>
      <c r="B448" s="34">
        <v>4423.8500000000004</v>
      </c>
      <c r="C448" s="34">
        <v>4392.9699999999993</v>
      </c>
      <c r="D448" s="34">
        <v>4363.74</v>
      </c>
      <c r="E448" s="34">
        <v>4361.1899999999996</v>
      </c>
      <c r="F448" s="34">
        <v>4406.8599999999997</v>
      </c>
      <c r="G448" s="34">
        <v>4497.5199999999995</v>
      </c>
      <c r="H448" s="34">
        <v>4734.62</v>
      </c>
      <c r="I448" s="34">
        <v>4942.03</v>
      </c>
      <c r="J448" s="34">
        <v>5096.59</v>
      </c>
      <c r="K448" s="34">
        <v>5160.9400000000005</v>
      </c>
      <c r="L448" s="34">
        <v>5181.2</v>
      </c>
      <c r="M448" s="34">
        <v>5190.119999999999</v>
      </c>
      <c r="N448" s="34">
        <v>5168.6900000000005</v>
      </c>
      <c r="O448" s="34">
        <v>5180.6099999999997</v>
      </c>
      <c r="P448" s="34">
        <v>5129.7999999999993</v>
      </c>
      <c r="Q448" s="34">
        <v>5125.6000000000004</v>
      </c>
      <c r="R448" s="34">
        <v>5125.51</v>
      </c>
      <c r="S448" s="34">
        <v>5136.09</v>
      </c>
      <c r="T448" s="34">
        <v>5150.93</v>
      </c>
      <c r="U448" s="34">
        <v>5143.2999999999993</v>
      </c>
      <c r="V448" s="34">
        <v>5050.2899999999991</v>
      </c>
      <c r="W448" s="34">
        <v>4962.17</v>
      </c>
      <c r="X448" s="34">
        <v>4776.57</v>
      </c>
      <c r="Y448" s="34">
        <v>4498.0599999999995</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25</v>
      </c>
      <c r="B449" s="34">
        <v>4424.7199999999993</v>
      </c>
      <c r="C449" s="34">
        <v>4396.18</v>
      </c>
      <c r="D449" s="34">
        <v>4371.2199999999993</v>
      </c>
      <c r="E449" s="34">
        <v>4372.75</v>
      </c>
      <c r="F449" s="34">
        <v>4410.42</v>
      </c>
      <c r="G449" s="34">
        <v>4514.91</v>
      </c>
      <c r="H449" s="34">
        <v>4715.25</v>
      </c>
      <c r="I449" s="34">
        <v>4955.45</v>
      </c>
      <c r="J449" s="34">
        <v>5117.5599999999995</v>
      </c>
      <c r="K449" s="34">
        <v>5168.6000000000004</v>
      </c>
      <c r="L449" s="34">
        <v>5181.8099999999995</v>
      </c>
      <c r="M449" s="34">
        <v>5183.78</v>
      </c>
      <c r="N449" s="34">
        <v>5167.34</v>
      </c>
      <c r="O449" s="34">
        <v>5177</v>
      </c>
      <c r="P449" s="34">
        <v>5130.6499999999996</v>
      </c>
      <c r="Q449" s="34">
        <v>5123.84</v>
      </c>
      <c r="R449" s="34">
        <v>5126.07</v>
      </c>
      <c r="S449" s="34">
        <v>5132.1399999999994</v>
      </c>
      <c r="T449" s="34">
        <v>5125.66</v>
      </c>
      <c r="U449" s="34">
        <v>5126.1099999999997</v>
      </c>
      <c r="V449" s="34">
        <v>5068.1399999999994</v>
      </c>
      <c r="W449" s="34">
        <v>4962.18</v>
      </c>
      <c r="X449" s="34">
        <v>4808.17</v>
      </c>
      <c r="Y449" s="34">
        <v>4503.8899999999994</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26</v>
      </c>
      <c r="B450" s="34">
        <v>4497.66</v>
      </c>
      <c r="C450" s="34">
        <v>4447.66</v>
      </c>
      <c r="D450" s="34">
        <v>4409.34</v>
      </c>
      <c r="E450" s="34">
        <v>4387.7699999999995</v>
      </c>
      <c r="F450" s="34">
        <v>4399.01</v>
      </c>
      <c r="G450" s="34">
        <v>4436.0499999999993</v>
      </c>
      <c r="H450" s="34">
        <v>4524.1899999999996</v>
      </c>
      <c r="I450" s="34">
        <v>4664.26</v>
      </c>
      <c r="J450" s="34">
        <v>4865.9799999999996</v>
      </c>
      <c r="K450" s="34">
        <v>5031.08</v>
      </c>
      <c r="L450" s="34">
        <v>5069.58</v>
      </c>
      <c r="M450" s="34">
        <v>5078.17</v>
      </c>
      <c r="N450" s="34">
        <v>5072.869999999999</v>
      </c>
      <c r="O450" s="34">
        <v>5076.4799999999996</v>
      </c>
      <c r="P450" s="34">
        <v>5047.18</v>
      </c>
      <c r="Q450" s="34">
        <v>5049.2199999999993</v>
      </c>
      <c r="R450" s="34">
        <v>5066.6299999999992</v>
      </c>
      <c r="S450" s="34">
        <v>5078.9799999999996</v>
      </c>
      <c r="T450" s="34">
        <v>5071.67</v>
      </c>
      <c r="U450" s="34">
        <v>5040.28</v>
      </c>
      <c r="V450" s="34">
        <v>4972.5200000000004</v>
      </c>
      <c r="W450" s="34">
        <v>4914.34</v>
      </c>
      <c r="X450" s="34">
        <v>4693.92</v>
      </c>
      <c r="Y450" s="34">
        <v>4477.29</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27</v>
      </c>
      <c r="B451" s="34">
        <v>4440.78</v>
      </c>
      <c r="C451" s="34">
        <v>4387.29</v>
      </c>
      <c r="D451" s="34">
        <v>4357.78</v>
      </c>
      <c r="E451" s="34">
        <v>4350.8099999999995</v>
      </c>
      <c r="F451" s="34">
        <v>4369.79</v>
      </c>
      <c r="G451" s="34">
        <v>4391.3599999999997</v>
      </c>
      <c r="H451" s="34">
        <v>4400.2699999999995</v>
      </c>
      <c r="I451" s="34">
        <v>4508.37</v>
      </c>
      <c r="J451" s="34">
        <v>4704.37</v>
      </c>
      <c r="K451" s="34">
        <v>4870.6299999999992</v>
      </c>
      <c r="L451" s="34">
        <v>4956.83</v>
      </c>
      <c r="M451" s="34">
        <v>4965.0999999999995</v>
      </c>
      <c r="N451" s="34">
        <v>4968.0499999999993</v>
      </c>
      <c r="O451" s="34">
        <v>4961.7299999999996</v>
      </c>
      <c r="P451" s="34">
        <v>4950.53</v>
      </c>
      <c r="Q451" s="34">
        <v>4958.9799999999996</v>
      </c>
      <c r="R451" s="34">
        <v>4980.8099999999995</v>
      </c>
      <c r="S451" s="34">
        <v>4989.17</v>
      </c>
      <c r="T451" s="34">
        <v>4986.03</v>
      </c>
      <c r="U451" s="34">
        <v>4979.7199999999993</v>
      </c>
      <c r="V451" s="34">
        <v>4973.68</v>
      </c>
      <c r="W451" s="34">
        <v>4885.51</v>
      </c>
      <c r="X451" s="34">
        <v>4631.32</v>
      </c>
      <c r="Y451" s="34">
        <v>4440.2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28</v>
      </c>
      <c r="B452" s="34">
        <v>4439.9699999999993</v>
      </c>
      <c r="C452" s="34">
        <v>4392.17</v>
      </c>
      <c r="D452" s="34">
        <v>4359.3799999999992</v>
      </c>
      <c r="E452" s="34">
        <v>4355.93</v>
      </c>
      <c r="F452" s="34">
        <v>4411.9799999999996</v>
      </c>
      <c r="G452" s="34">
        <v>4511.3999999999996</v>
      </c>
      <c r="H452" s="34">
        <v>4690.6499999999996</v>
      </c>
      <c r="I452" s="34">
        <v>4919.1499999999996</v>
      </c>
      <c r="J452" s="34">
        <v>5030.49</v>
      </c>
      <c r="K452" s="34">
        <v>5086.6499999999996</v>
      </c>
      <c r="L452" s="34">
        <v>5097.6099999999997</v>
      </c>
      <c r="M452" s="34">
        <v>5105.7999999999993</v>
      </c>
      <c r="N452" s="34">
        <v>5090.7299999999996</v>
      </c>
      <c r="O452" s="34">
        <v>5093.3899999999994</v>
      </c>
      <c r="P452" s="34">
        <v>5036.17</v>
      </c>
      <c r="Q452" s="34">
        <v>5046.3899999999994</v>
      </c>
      <c r="R452" s="34">
        <v>5066.8799999999992</v>
      </c>
      <c r="S452" s="34">
        <v>5050.25</v>
      </c>
      <c r="T452" s="34">
        <v>5025.76</v>
      </c>
      <c r="U452" s="34">
        <v>5023.16</v>
      </c>
      <c r="V452" s="34">
        <v>4967.79</v>
      </c>
      <c r="W452" s="34">
        <v>4880.92</v>
      </c>
      <c r="X452" s="34">
        <v>4604.68</v>
      </c>
      <c r="Y452" s="34">
        <v>4393.32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29</v>
      </c>
      <c r="B453" s="34">
        <v>4361.8099999999995</v>
      </c>
      <c r="C453" s="34">
        <v>4322.33</v>
      </c>
      <c r="D453" s="34">
        <v>4265.43</v>
      </c>
      <c r="E453" s="34">
        <v>4256.9399999999996</v>
      </c>
      <c r="F453" s="34">
        <v>4328.1000000000004</v>
      </c>
      <c r="G453" s="34">
        <v>4405.9399999999996</v>
      </c>
      <c r="H453" s="34">
        <v>4528.0599999999995</v>
      </c>
      <c r="I453" s="34">
        <v>4807.51</v>
      </c>
      <c r="J453" s="34">
        <v>4931.1099999999997</v>
      </c>
      <c r="K453" s="34">
        <v>4964.2199999999993</v>
      </c>
      <c r="L453" s="34">
        <v>4975.32</v>
      </c>
      <c r="M453" s="34">
        <v>4976.53</v>
      </c>
      <c r="N453" s="34">
        <v>4972.0399999999991</v>
      </c>
      <c r="O453" s="34">
        <v>4976.68</v>
      </c>
      <c r="P453" s="34">
        <v>4940.43</v>
      </c>
      <c r="Q453" s="34">
        <v>4935.25</v>
      </c>
      <c r="R453" s="34">
        <v>4940.8499999999995</v>
      </c>
      <c r="S453" s="34">
        <v>4940.93</v>
      </c>
      <c r="T453" s="34">
        <v>4935.79</v>
      </c>
      <c r="U453" s="34">
        <v>4943.29</v>
      </c>
      <c r="V453" s="34">
        <v>4894.2299999999996</v>
      </c>
      <c r="W453" s="34">
        <v>4831.79</v>
      </c>
      <c r="X453" s="34">
        <v>4538.2299999999996</v>
      </c>
      <c r="Y453" s="34">
        <v>4364.07</v>
      </c>
      <c r="Z453" s="19">
        <f>IFERROR(Y453,"скрыть")</f>
        <v>4364.07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30</v>
      </c>
      <c r="B454" s="34">
        <v>4336.92</v>
      </c>
      <c r="C454" s="34">
        <v>4267.2299999999996</v>
      </c>
      <c r="D454" s="34">
        <v>4216.57</v>
      </c>
      <c r="E454" s="34">
        <v>4190.79</v>
      </c>
      <c r="F454" s="34">
        <v>4270.75</v>
      </c>
      <c r="G454" s="34">
        <v>4452.4399999999996</v>
      </c>
      <c r="H454" s="34">
        <v>4541.3899999999994</v>
      </c>
      <c r="I454" s="34">
        <v>4826.45</v>
      </c>
      <c r="J454" s="34">
        <v>5008.2</v>
      </c>
      <c r="K454" s="34">
        <v>5062.7999999999993</v>
      </c>
      <c r="L454" s="34">
        <v>5071.84</v>
      </c>
      <c r="M454" s="34">
        <v>5077.84</v>
      </c>
      <c r="N454" s="34">
        <v>5062.3799999999992</v>
      </c>
      <c r="O454" s="34">
        <v>5078.42</v>
      </c>
      <c r="P454" s="34">
        <v>5027.45</v>
      </c>
      <c r="Q454" s="34">
        <v>5017.66</v>
      </c>
      <c r="R454" s="34">
        <v>5025.59</v>
      </c>
      <c r="S454" s="34">
        <v>5027.3799999999992</v>
      </c>
      <c r="T454" s="34">
        <v>5015.33</v>
      </c>
      <c r="U454" s="34">
        <v>5030.3099999999995</v>
      </c>
      <c r="V454" s="34">
        <v>4961.99</v>
      </c>
      <c r="W454" s="34">
        <v>4876.79</v>
      </c>
      <c r="X454" s="34">
        <v>4578.21</v>
      </c>
      <c r="Y454" s="34">
        <v>4368.24</v>
      </c>
      <c r="Z454" s="19">
        <f>IFERROR(Y454,"скрыть")</f>
        <v>4368.24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1.25" customHeight="1" x14ac:dyDescent="0.2">
      <c r="A455" s="29"/>
      <c r="B455" s="30" t="s">
        <v>91</v>
      </c>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1.25" customHeight="1" x14ac:dyDescent="0.2">
      <c r="A456" s="29"/>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s="25" customFormat="1" ht="32.65" customHeight="1" x14ac:dyDescent="0.2">
      <c r="A457" s="31" t="s">
        <v>64</v>
      </c>
      <c r="B457" s="32" t="s">
        <v>65</v>
      </c>
      <c r="C457" s="32" t="s">
        <v>66</v>
      </c>
      <c r="D457" s="32" t="s">
        <v>67</v>
      </c>
      <c r="E457" s="32" t="s">
        <v>68</v>
      </c>
      <c r="F457" s="32" t="s">
        <v>69</v>
      </c>
      <c r="G457" s="32" t="s">
        <v>70</v>
      </c>
      <c r="H457" s="32" t="s">
        <v>71</v>
      </c>
      <c r="I457" s="32" t="s">
        <v>72</v>
      </c>
      <c r="J457" s="32" t="s">
        <v>73</v>
      </c>
      <c r="K457" s="32" t="s">
        <v>74</v>
      </c>
      <c r="L457" s="32" t="s">
        <v>75</v>
      </c>
      <c r="M457" s="32" t="s">
        <v>76</v>
      </c>
      <c r="N457" s="32" t="s">
        <v>77</v>
      </c>
      <c r="O457" s="32" t="s">
        <v>78</v>
      </c>
      <c r="P457" s="32" t="s">
        <v>79</v>
      </c>
      <c r="Q457" s="32" t="s">
        <v>80</v>
      </c>
      <c r="R457" s="32" t="s">
        <v>81</v>
      </c>
      <c r="S457" s="32" t="s">
        <v>82</v>
      </c>
      <c r="T457" s="32" t="s">
        <v>83</v>
      </c>
      <c r="U457" s="32" t="s">
        <v>84</v>
      </c>
      <c r="V457" s="32" t="s">
        <v>85</v>
      </c>
      <c r="W457" s="32" t="s">
        <v>86</v>
      </c>
      <c r="X457" s="32" t="s">
        <v>87</v>
      </c>
      <c r="Y457" s="32" t="s">
        <v>88</v>
      </c>
      <c r="Z457" s="24"/>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1</v>
      </c>
      <c r="B458" s="34">
        <v>5421.8099999999995</v>
      </c>
      <c r="C458" s="34">
        <v>5406.76</v>
      </c>
      <c r="D458" s="34">
        <v>5365.99</v>
      </c>
      <c r="E458" s="34">
        <v>5306.6</v>
      </c>
      <c r="F458" s="34">
        <v>5385.43</v>
      </c>
      <c r="G458" s="34">
        <v>5423.07</v>
      </c>
      <c r="H458" s="34">
        <v>5611.71</v>
      </c>
      <c r="I458" s="34">
        <v>5893.63</v>
      </c>
      <c r="J458" s="34">
        <v>5972.1399999999994</v>
      </c>
      <c r="K458" s="34">
        <v>6001.07</v>
      </c>
      <c r="L458" s="34">
        <v>6007.8899999999994</v>
      </c>
      <c r="M458" s="34">
        <v>5997.11</v>
      </c>
      <c r="N458" s="34">
        <v>5990.51</v>
      </c>
      <c r="O458" s="34">
        <v>5992.1</v>
      </c>
      <c r="P458" s="34">
        <v>5982.0499999999993</v>
      </c>
      <c r="Q458" s="34">
        <v>5971.74</v>
      </c>
      <c r="R458" s="34">
        <v>5975.94</v>
      </c>
      <c r="S458" s="34">
        <v>5985.08</v>
      </c>
      <c r="T458" s="34">
        <v>6001.25</v>
      </c>
      <c r="U458" s="34">
        <v>5986.23</v>
      </c>
      <c r="V458" s="34">
        <v>5983.3099999999995</v>
      </c>
      <c r="W458" s="34">
        <v>5888.83</v>
      </c>
      <c r="X458" s="34">
        <v>5619.88</v>
      </c>
      <c r="Y458" s="34">
        <v>5492</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v>
      </c>
      <c r="B459" s="34">
        <v>5416.41</v>
      </c>
      <c r="C459" s="34">
        <v>5307.17</v>
      </c>
      <c r="D459" s="34">
        <v>4583.8099999999995</v>
      </c>
      <c r="E459" s="34">
        <v>4583.7699999999995</v>
      </c>
      <c r="F459" s="34">
        <v>4586.53</v>
      </c>
      <c r="G459" s="34">
        <v>5392.78</v>
      </c>
      <c r="H459" s="34">
        <v>5598.44</v>
      </c>
      <c r="I459" s="34">
        <v>5879.1</v>
      </c>
      <c r="J459" s="34">
        <v>6009.38</v>
      </c>
      <c r="K459" s="34">
        <v>6041.2699999999995</v>
      </c>
      <c r="L459" s="34">
        <v>6044.17</v>
      </c>
      <c r="M459" s="34">
        <v>6037.59</v>
      </c>
      <c r="N459" s="34">
        <v>6032.84</v>
      </c>
      <c r="O459" s="34">
        <v>6041.19</v>
      </c>
      <c r="P459" s="34">
        <v>6014.0599999999995</v>
      </c>
      <c r="Q459" s="34">
        <v>6014.4699999999993</v>
      </c>
      <c r="R459" s="34">
        <v>6008.95</v>
      </c>
      <c r="S459" s="34">
        <v>6016.3899999999994</v>
      </c>
      <c r="T459" s="34">
        <v>6017.79</v>
      </c>
      <c r="U459" s="34">
        <v>6012.86</v>
      </c>
      <c r="V459" s="34">
        <v>5998.5199999999995</v>
      </c>
      <c r="W459" s="34">
        <v>5934.48</v>
      </c>
      <c r="X459" s="34">
        <v>5703.7999999999993</v>
      </c>
      <c r="Y459" s="34">
        <v>5551.7999999999993</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v>
      </c>
      <c r="B460" s="34">
        <v>5502.84</v>
      </c>
      <c r="C460" s="34">
        <v>5433.33</v>
      </c>
      <c r="D460" s="34">
        <v>5375.7199999999993</v>
      </c>
      <c r="E460" s="34">
        <v>5332.46</v>
      </c>
      <c r="F460" s="34">
        <v>5453.4</v>
      </c>
      <c r="G460" s="34">
        <v>5526.2999999999993</v>
      </c>
      <c r="H460" s="34">
        <v>5650.87</v>
      </c>
      <c r="I460" s="34">
        <v>5943.58</v>
      </c>
      <c r="J460" s="34">
        <v>6102.24</v>
      </c>
      <c r="K460" s="34">
        <v>6133.7999999999993</v>
      </c>
      <c r="L460" s="34">
        <v>6146.68</v>
      </c>
      <c r="M460" s="34">
        <v>6140.19</v>
      </c>
      <c r="N460" s="34">
        <v>6128.59</v>
      </c>
      <c r="O460" s="34">
        <v>6148.29</v>
      </c>
      <c r="P460" s="34">
        <v>6071.92</v>
      </c>
      <c r="Q460" s="34">
        <v>6057.34</v>
      </c>
      <c r="R460" s="34">
        <v>6033.4</v>
      </c>
      <c r="S460" s="34">
        <v>6040.84</v>
      </c>
      <c r="T460" s="34">
        <v>6043.7</v>
      </c>
      <c r="U460" s="34">
        <v>6038.88</v>
      </c>
      <c r="V460" s="34">
        <v>6096.9</v>
      </c>
      <c r="W460" s="34">
        <v>6049.82</v>
      </c>
      <c r="X460" s="34">
        <v>5915.01</v>
      </c>
      <c r="Y460" s="34">
        <v>5605.5499999999993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4</v>
      </c>
      <c r="B461" s="34">
        <v>5701.5199999999995</v>
      </c>
      <c r="C461" s="34">
        <v>5584.78</v>
      </c>
      <c r="D461" s="34">
        <v>5535.49</v>
      </c>
      <c r="E461" s="34">
        <v>5498.7999999999993</v>
      </c>
      <c r="F461" s="34">
        <v>5527.5</v>
      </c>
      <c r="G461" s="34">
        <v>5577.43</v>
      </c>
      <c r="H461" s="34">
        <v>5598.98</v>
      </c>
      <c r="I461" s="34">
        <v>5731.92</v>
      </c>
      <c r="J461" s="34">
        <v>5933.87</v>
      </c>
      <c r="K461" s="34">
        <v>6060.82</v>
      </c>
      <c r="L461" s="34">
        <v>6064.1</v>
      </c>
      <c r="M461" s="34">
        <v>6066.28</v>
      </c>
      <c r="N461" s="34">
        <v>6073.41</v>
      </c>
      <c r="O461" s="34">
        <v>6079.29</v>
      </c>
      <c r="P461" s="34">
        <v>6005.82</v>
      </c>
      <c r="Q461" s="34">
        <v>6005.7</v>
      </c>
      <c r="R461" s="34">
        <v>6011.8899999999994</v>
      </c>
      <c r="S461" s="34">
        <v>6027.51</v>
      </c>
      <c r="T461" s="34">
        <v>6032.17</v>
      </c>
      <c r="U461" s="34">
        <v>6021.85</v>
      </c>
      <c r="V461" s="34">
        <v>6042.76</v>
      </c>
      <c r="W461" s="34">
        <v>6003.3099999999995</v>
      </c>
      <c r="X461" s="34">
        <v>5880.91</v>
      </c>
      <c r="Y461" s="34">
        <v>5607.2199999999993</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5</v>
      </c>
      <c r="B462" s="34">
        <v>5644.3099999999995</v>
      </c>
      <c r="C462" s="34">
        <v>5573.7199999999993</v>
      </c>
      <c r="D462" s="34">
        <v>5545.09</v>
      </c>
      <c r="E462" s="34">
        <v>5529.59</v>
      </c>
      <c r="F462" s="34">
        <v>5542.61</v>
      </c>
      <c r="G462" s="34">
        <v>5553.28</v>
      </c>
      <c r="H462" s="34">
        <v>5576.24</v>
      </c>
      <c r="I462" s="34">
        <v>5726.3099999999995</v>
      </c>
      <c r="J462" s="34">
        <v>5959.84</v>
      </c>
      <c r="K462" s="34">
        <v>6102.32</v>
      </c>
      <c r="L462" s="34">
        <v>6104.88</v>
      </c>
      <c r="M462" s="34">
        <v>6104.16</v>
      </c>
      <c r="N462" s="34">
        <v>6099.18</v>
      </c>
      <c r="O462" s="34">
        <v>6099.0499999999993</v>
      </c>
      <c r="P462" s="34">
        <v>6041.83</v>
      </c>
      <c r="Q462" s="34">
        <v>6040.4</v>
      </c>
      <c r="R462" s="34">
        <v>6043.91</v>
      </c>
      <c r="S462" s="34">
        <v>6068.01</v>
      </c>
      <c r="T462" s="34">
        <v>6037.16</v>
      </c>
      <c r="U462" s="34">
        <v>6037.92</v>
      </c>
      <c r="V462" s="34">
        <v>6098.71</v>
      </c>
      <c r="W462" s="34">
        <v>6035.13</v>
      </c>
      <c r="X462" s="34">
        <v>5842.19</v>
      </c>
      <c r="Y462" s="34">
        <v>5571.4699999999993</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6</v>
      </c>
      <c r="B463" s="34">
        <v>5551.16</v>
      </c>
      <c r="C463" s="34">
        <v>5526.25</v>
      </c>
      <c r="D463" s="34">
        <v>5484.03</v>
      </c>
      <c r="E463" s="34">
        <v>5462.45</v>
      </c>
      <c r="F463" s="34">
        <v>5470.4699999999993</v>
      </c>
      <c r="G463" s="34">
        <v>5483.23</v>
      </c>
      <c r="H463" s="34">
        <v>5474.57</v>
      </c>
      <c r="I463" s="34">
        <v>5553.23</v>
      </c>
      <c r="J463" s="34">
        <v>5659.07</v>
      </c>
      <c r="K463" s="34">
        <v>5920.32</v>
      </c>
      <c r="L463" s="34">
        <v>5971.32</v>
      </c>
      <c r="M463" s="34">
        <v>5975.71</v>
      </c>
      <c r="N463" s="34">
        <v>5977.9699999999993</v>
      </c>
      <c r="O463" s="34">
        <v>5976.3899999999994</v>
      </c>
      <c r="P463" s="34">
        <v>5963.43</v>
      </c>
      <c r="Q463" s="34">
        <v>5966.08</v>
      </c>
      <c r="R463" s="34">
        <v>5943.5499999999993</v>
      </c>
      <c r="S463" s="34">
        <v>5955.8899999999994</v>
      </c>
      <c r="T463" s="34">
        <v>5962.12</v>
      </c>
      <c r="U463" s="34">
        <v>5959.1399999999994</v>
      </c>
      <c r="V463" s="34">
        <v>6005.92</v>
      </c>
      <c r="W463" s="34">
        <v>5970.45</v>
      </c>
      <c r="X463" s="34">
        <v>5633.1</v>
      </c>
      <c r="Y463" s="34">
        <v>5512.1299999999992</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7</v>
      </c>
      <c r="B464" s="34">
        <v>5499.3799999999992</v>
      </c>
      <c r="C464" s="34">
        <v>5472.21</v>
      </c>
      <c r="D464" s="34">
        <v>5443.74</v>
      </c>
      <c r="E464" s="34">
        <v>5427.52</v>
      </c>
      <c r="F464" s="34">
        <v>5469.68</v>
      </c>
      <c r="G464" s="34">
        <v>5507.59</v>
      </c>
      <c r="H464" s="34">
        <v>5589.3099999999995</v>
      </c>
      <c r="I464" s="34">
        <v>5857.62</v>
      </c>
      <c r="J464" s="34">
        <v>6094.7999999999993</v>
      </c>
      <c r="K464" s="34">
        <v>6133.5</v>
      </c>
      <c r="L464" s="34">
        <v>6143.95</v>
      </c>
      <c r="M464" s="34">
        <v>6139.26</v>
      </c>
      <c r="N464" s="34">
        <v>6132.21</v>
      </c>
      <c r="O464" s="34">
        <v>6140.11</v>
      </c>
      <c r="P464" s="34">
        <v>6035.87</v>
      </c>
      <c r="Q464" s="34">
        <v>6026.19</v>
      </c>
      <c r="R464" s="34">
        <v>6025.62</v>
      </c>
      <c r="S464" s="34">
        <v>6081.58</v>
      </c>
      <c r="T464" s="34">
        <v>6061.24</v>
      </c>
      <c r="U464" s="34">
        <v>6066.42</v>
      </c>
      <c r="V464" s="34">
        <v>6102.71</v>
      </c>
      <c r="W464" s="34">
        <v>6071.0599999999995</v>
      </c>
      <c r="X464" s="34">
        <v>5717.74</v>
      </c>
      <c r="Y464" s="34">
        <v>5544.33</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8</v>
      </c>
      <c r="B465" s="34">
        <v>5489.92</v>
      </c>
      <c r="C465" s="34">
        <v>5433.7</v>
      </c>
      <c r="D465" s="34">
        <v>5372.3799999999992</v>
      </c>
      <c r="E465" s="34">
        <v>5369.2999999999993</v>
      </c>
      <c r="F465" s="34">
        <v>5445.95</v>
      </c>
      <c r="G465" s="34">
        <v>5519.82</v>
      </c>
      <c r="H465" s="34">
        <v>5623.7999999999993</v>
      </c>
      <c r="I465" s="34">
        <v>5903.3899999999994</v>
      </c>
      <c r="J465" s="34">
        <v>6107.41</v>
      </c>
      <c r="K465" s="34">
        <v>6169.13</v>
      </c>
      <c r="L465" s="34">
        <v>6170.8899999999994</v>
      </c>
      <c r="M465" s="34">
        <v>6163.0599999999995</v>
      </c>
      <c r="N465" s="34">
        <v>6157.01</v>
      </c>
      <c r="O465" s="34">
        <v>6164.57</v>
      </c>
      <c r="P465" s="34">
        <v>6044.4</v>
      </c>
      <c r="Q465" s="34">
        <v>6037.92</v>
      </c>
      <c r="R465" s="34">
        <v>6024.5</v>
      </c>
      <c r="S465" s="34">
        <v>6033.46</v>
      </c>
      <c r="T465" s="34">
        <v>6036</v>
      </c>
      <c r="U465" s="34">
        <v>6040.46</v>
      </c>
      <c r="V465" s="34">
        <v>6094.84</v>
      </c>
      <c r="W465" s="34">
        <v>6022.7699999999995</v>
      </c>
      <c r="X465" s="34">
        <v>5685.33</v>
      </c>
      <c r="Y465" s="34">
        <v>5552.26</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9</v>
      </c>
      <c r="B466" s="34">
        <v>5521.18</v>
      </c>
      <c r="C466" s="34">
        <v>5430</v>
      </c>
      <c r="D466" s="34">
        <v>5357.99</v>
      </c>
      <c r="E466" s="34">
        <v>5195.5</v>
      </c>
      <c r="F466" s="34">
        <v>5466.4699999999993</v>
      </c>
      <c r="G466" s="34">
        <v>5559.67</v>
      </c>
      <c r="H466" s="34">
        <v>5701.26</v>
      </c>
      <c r="I466" s="34">
        <v>5990.87</v>
      </c>
      <c r="J466" s="34">
        <v>6140.79</v>
      </c>
      <c r="K466" s="34">
        <v>6172.5199999999995</v>
      </c>
      <c r="L466" s="34">
        <v>6166.25</v>
      </c>
      <c r="M466" s="34">
        <v>6157.76</v>
      </c>
      <c r="N466" s="34">
        <v>6153.25</v>
      </c>
      <c r="O466" s="34">
        <v>6182.8899999999994</v>
      </c>
      <c r="P466" s="34">
        <v>6097.73</v>
      </c>
      <c r="Q466" s="34">
        <v>6080.25</v>
      </c>
      <c r="R466" s="34">
        <v>6082.63</v>
      </c>
      <c r="S466" s="34">
        <v>6090.33</v>
      </c>
      <c r="T466" s="34">
        <v>6085.67</v>
      </c>
      <c r="U466" s="34">
        <v>6079.29</v>
      </c>
      <c r="V466" s="34">
        <v>6141.82</v>
      </c>
      <c r="W466" s="34">
        <v>6133.87</v>
      </c>
      <c r="X466" s="34">
        <v>5848.5599999999995</v>
      </c>
      <c r="Y466" s="34">
        <v>5640.7</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10</v>
      </c>
      <c r="B467" s="34">
        <v>5546.2</v>
      </c>
      <c r="C467" s="34">
        <v>5455.8899999999994</v>
      </c>
      <c r="D467" s="34">
        <v>5400.9699999999993</v>
      </c>
      <c r="E467" s="34">
        <v>5169.9699999999993</v>
      </c>
      <c r="F467" s="34">
        <v>5473.32</v>
      </c>
      <c r="G467" s="34">
        <v>5583.52</v>
      </c>
      <c r="H467" s="34">
        <v>5774.73</v>
      </c>
      <c r="I467" s="34">
        <v>6069.49</v>
      </c>
      <c r="J467" s="34">
        <v>6158.4699999999993</v>
      </c>
      <c r="K467" s="34">
        <v>6195.66</v>
      </c>
      <c r="L467" s="34">
        <v>6203.16</v>
      </c>
      <c r="M467" s="34">
        <v>6179.19</v>
      </c>
      <c r="N467" s="34">
        <v>6161.07</v>
      </c>
      <c r="O467" s="34">
        <v>6155.59</v>
      </c>
      <c r="P467" s="34">
        <v>6069.96</v>
      </c>
      <c r="Q467" s="34">
        <v>6066.18</v>
      </c>
      <c r="R467" s="34">
        <v>6068.0599999999995</v>
      </c>
      <c r="S467" s="34">
        <v>6033.2199999999993</v>
      </c>
      <c r="T467" s="34">
        <v>6032.0499999999993</v>
      </c>
      <c r="U467" s="34">
        <v>6025.04</v>
      </c>
      <c r="V467" s="34">
        <v>6034.5</v>
      </c>
      <c r="W467" s="34">
        <v>6013.5</v>
      </c>
      <c r="X467" s="34">
        <v>5754.9699999999993</v>
      </c>
      <c r="Y467" s="34">
        <v>5579.2</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11</v>
      </c>
      <c r="B468" s="34">
        <v>5518.24</v>
      </c>
      <c r="C468" s="34">
        <v>5455.58</v>
      </c>
      <c r="D468" s="34">
        <v>5320.57</v>
      </c>
      <c r="E468" s="34">
        <v>5128.62</v>
      </c>
      <c r="F468" s="34">
        <v>5448.91</v>
      </c>
      <c r="G468" s="34">
        <v>5577.21</v>
      </c>
      <c r="H468" s="34">
        <v>5810.29</v>
      </c>
      <c r="I468" s="34">
        <v>6001.9699999999993</v>
      </c>
      <c r="J468" s="34">
        <v>6039.71</v>
      </c>
      <c r="K468" s="34">
        <v>6064.1399999999994</v>
      </c>
      <c r="L468" s="34">
        <v>6062.86</v>
      </c>
      <c r="M468" s="34">
        <v>6061.26</v>
      </c>
      <c r="N468" s="34">
        <v>6067.46</v>
      </c>
      <c r="O468" s="34">
        <v>6065.91</v>
      </c>
      <c r="P468" s="34">
        <v>6023.0499999999993</v>
      </c>
      <c r="Q468" s="34">
        <v>6014.88</v>
      </c>
      <c r="R468" s="34">
        <v>6024.73</v>
      </c>
      <c r="S468" s="34">
        <v>6031.37</v>
      </c>
      <c r="T468" s="34">
        <v>6034.18</v>
      </c>
      <c r="U468" s="34">
        <v>6020.28</v>
      </c>
      <c r="V468" s="34">
        <v>6019.19</v>
      </c>
      <c r="W468" s="34">
        <v>5998.99</v>
      </c>
      <c r="X468" s="34">
        <v>5843.98</v>
      </c>
      <c r="Y468" s="34">
        <v>5622.49</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12</v>
      </c>
      <c r="B469" s="34">
        <v>5556.18</v>
      </c>
      <c r="C469" s="34">
        <v>5492.37</v>
      </c>
      <c r="D469" s="34">
        <v>5452.35</v>
      </c>
      <c r="E469" s="34">
        <v>5395.45</v>
      </c>
      <c r="F469" s="34">
        <v>5446.33</v>
      </c>
      <c r="G469" s="34">
        <v>5507.62</v>
      </c>
      <c r="H469" s="34">
        <v>5556.79</v>
      </c>
      <c r="I469" s="34">
        <v>5622.5499999999993</v>
      </c>
      <c r="J469" s="34">
        <v>5908.1</v>
      </c>
      <c r="K469" s="34">
        <v>6009.7199999999993</v>
      </c>
      <c r="L469" s="34">
        <v>6019.91</v>
      </c>
      <c r="M469" s="34">
        <v>6022.19</v>
      </c>
      <c r="N469" s="34">
        <v>6014.19</v>
      </c>
      <c r="O469" s="34">
        <v>6016.88</v>
      </c>
      <c r="P469" s="34">
        <v>5986.43</v>
      </c>
      <c r="Q469" s="34">
        <v>5988.86</v>
      </c>
      <c r="R469" s="34">
        <v>5996.7199999999993</v>
      </c>
      <c r="S469" s="34">
        <v>6005.2699999999995</v>
      </c>
      <c r="T469" s="34">
        <v>5996.78</v>
      </c>
      <c r="U469" s="34">
        <v>5998.86</v>
      </c>
      <c r="V469" s="34">
        <v>6009.34</v>
      </c>
      <c r="W469" s="34">
        <v>5967.07</v>
      </c>
      <c r="X469" s="34">
        <v>5659.33</v>
      </c>
      <c r="Y469" s="34">
        <v>5554.79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13</v>
      </c>
      <c r="B470" s="34">
        <v>5513.5499999999993</v>
      </c>
      <c r="C470" s="34">
        <v>5448.79</v>
      </c>
      <c r="D470" s="34">
        <v>5001.16</v>
      </c>
      <c r="E470" s="34">
        <v>4916.91</v>
      </c>
      <c r="F470" s="34">
        <v>4986.07</v>
      </c>
      <c r="G470" s="34">
        <v>5128.74</v>
      </c>
      <c r="H470" s="34">
        <v>5200.84</v>
      </c>
      <c r="I470" s="34">
        <v>5497.1399999999994</v>
      </c>
      <c r="J470" s="34">
        <v>5628.13</v>
      </c>
      <c r="K470" s="34">
        <v>5833.7999999999993</v>
      </c>
      <c r="L470" s="34">
        <v>5922.99</v>
      </c>
      <c r="M470" s="34">
        <v>5934.38</v>
      </c>
      <c r="N470" s="34">
        <v>5933.4</v>
      </c>
      <c r="O470" s="34">
        <v>5951.87</v>
      </c>
      <c r="P470" s="34">
        <v>5925.0599999999995</v>
      </c>
      <c r="Q470" s="34">
        <v>5931.32</v>
      </c>
      <c r="R470" s="34">
        <v>5939.29</v>
      </c>
      <c r="S470" s="34">
        <v>5969.63</v>
      </c>
      <c r="T470" s="34">
        <v>5969.59</v>
      </c>
      <c r="U470" s="34">
        <v>5969.84</v>
      </c>
      <c r="V470" s="34">
        <v>5969.4699999999993</v>
      </c>
      <c r="W470" s="34">
        <v>5910.71</v>
      </c>
      <c r="X470" s="34">
        <v>5583.45</v>
      </c>
      <c r="Y470" s="34">
        <v>5528.34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14</v>
      </c>
      <c r="B471" s="34">
        <v>5450.9</v>
      </c>
      <c r="C471" s="34">
        <v>5382.69</v>
      </c>
      <c r="D471" s="34">
        <v>4842.5199999999995</v>
      </c>
      <c r="E471" s="34">
        <v>4816.01</v>
      </c>
      <c r="F471" s="34">
        <v>5094.41</v>
      </c>
      <c r="G471" s="34">
        <v>5469.4699999999993</v>
      </c>
      <c r="H471" s="34">
        <v>5576.95</v>
      </c>
      <c r="I471" s="34">
        <v>5934.93</v>
      </c>
      <c r="J471" s="34">
        <v>6012.98</v>
      </c>
      <c r="K471" s="34">
        <v>6024.38</v>
      </c>
      <c r="L471" s="34">
        <v>6025.7999999999993</v>
      </c>
      <c r="M471" s="34">
        <v>6022.82</v>
      </c>
      <c r="N471" s="34">
        <v>6019.4699999999993</v>
      </c>
      <c r="O471" s="34">
        <v>6031.0499999999993</v>
      </c>
      <c r="P471" s="34">
        <v>6004.98</v>
      </c>
      <c r="Q471" s="34">
        <v>6002.0499999999993</v>
      </c>
      <c r="R471" s="34">
        <v>5991.0499999999993</v>
      </c>
      <c r="S471" s="34">
        <v>5990.2199999999993</v>
      </c>
      <c r="T471" s="34">
        <v>5988.28</v>
      </c>
      <c r="U471" s="34">
        <v>5971.04</v>
      </c>
      <c r="V471" s="34">
        <v>5990.5</v>
      </c>
      <c r="W471" s="34">
        <v>5926.2</v>
      </c>
      <c r="X471" s="34">
        <v>5581.01</v>
      </c>
      <c r="Y471" s="34">
        <v>5518.49</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15</v>
      </c>
      <c r="B472" s="34">
        <v>5471.1399999999994</v>
      </c>
      <c r="C472" s="34">
        <v>5435.59</v>
      </c>
      <c r="D472" s="34">
        <v>5392.98</v>
      </c>
      <c r="E472" s="34">
        <v>5388.6299999999992</v>
      </c>
      <c r="F472" s="34">
        <v>5443.42</v>
      </c>
      <c r="G472" s="34">
        <v>5516.51</v>
      </c>
      <c r="H472" s="34">
        <v>5659.37</v>
      </c>
      <c r="I472" s="34">
        <v>5980.98</v>
      </c>
      <c r="J472" s="34">
        <v>6014.42</v>
      </c>
      <c r="K472" s="34">
        <v>6021.76</v>
      </c>
      <c r="L472" s="34">
        <v>6024.43</v>
      </c>
      <c r="M472" s="34">
        <v>6023.1399999999994</v>
      </c>
      <c r="N472" s="34">
        <v>6018.74</v>
      </c>
      <c r="O472" s="34">
        <v>6025.42</v>
      </c>
      <c r="P472" s="34">
        <v>5992.98</v>
      </c>
      <c r="Q472" s="34">
        <v>6015.6399999999994</v>
      </c>
      <c r="R472" s="34">
        <v>6003</v>
      </c>
      <c r="S472" s="34">
        <v>6007.18</v>
      </c>
      <c r="T472" s="34">
        <v>6006.7</v>
      </c>
      <c r="U472" s="34">
        <v>6001.5599999999995</v>
      </c>
      <c r="V472" s="34">
        <v>6009.42</v>
      </c>
      <c r="W472" s="34">
        <v>5977.62</v>
      </c>
      <c r="X472" s="34">
        <v>5700.7</v>
      </c>
      <c r="Y472" s="34">
        <v>5526.45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16</v>
      </c>
      <c r="B473" s="34">
        <v>5482.01</v>
      </c>
      <c r="C473" s="34">
        <v>5447.3799999999992</v>
      </c>
      <c r="D473" s="34">
        <v>5385.15</v>
      </c>
      <c r="E473" s="34">
        <v>4610.6099999999997</v>
      </c>
      <c r="F473" s="34">
        <v>5224.03</v>
      </c>
      <c r="G473" s="34">
        <v>5476.2</v>
      </c>
      <c r="H473" s="34">
        <v>5606.28</v>
      </c>
      <c r="I473" s="34">
        <v>5967.84</v>
      </c>
      <c r="J473" s="34">
        <v>6020.53</v>
      </c>
      <c r="K473" s="34">
        <v>6020.1399999999994</v>
      </c>
      <c r="L473" s="34">
        <v>6021.98</v>
      </c>
      <c r="M473" s="34">
        <v>6021.15</v>
      </c>
      <c r="N473" s="34">
        <v>6019.15</v>
      </c>
      <c r="O473" s="34">
        <v>6030.21</v>
      </c>
      <c r="P473" s="34">
        <v>5998.48</v>
      </c>
      <c r="Q473" s="34">
        <v>5996.46</v>
      </c>
      <c r="R473" s="34">
        <v>5988.91</v>
      </c>
      <c r="S473" s="34">
        <v>5990.04</v>
      </c>
      <c r="T473" s="34">
        <v>5987.2699999999995</v>
      </c>
      <c r="U473" s="34">
        <v>5986.9699999999993</v>
      </c>
      <c r="V473" s="34">
        <v>6010.83</v>
      </c>
      <c r="W473" s="34">
        <v>5990.3899999999994</v>
      </c>
      <c r="X473" s="34">
        <v>5656.07</v>
      </c>
      <c r="Y473" s="34">
        <v>5543.03</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17</v>
      </c>
      <c r="B474" s="34">
        <v>5490.92</v>
      </c>
      <c r="C474" s="34">
        <v>5448.11</v>
      </c>
      <c r="D474" s="34">
        <v>5381.27</v>
      </c>
      <c r="E474" s="34">
        <v>5294.36</v>
      </c>
      <c r="F474" s="34">
        <v>5451.25</v>
      </c>
      <c r="G474" s="34">
        <v>5508.34</v>
      </c>
      <c r="H474" s="34">
        <v>5661.85</v>
      </c>
      <c r="I474" s="34">
        <v>5975.44</v>
      </c>
      <c r="J474" s="34">
        <v>6126.2</v>
      </c>
      <c r="K474" s="34">
        <v>6193.61</v>
      </c>
      <c r="L474" s="34">
        <v>6203.53</v>
      </c>
      <c r="M474" s="34">
        <v>6199.57</v>
      </c>
      <c r="N474" s="34">
        <v>6192.65</v>
      </c>
      <c r="O474" s="34">
        <v>6206.2699999999995</v>
      </c>
      <c r="P474" s="34">
        <v>6151.61</v>
      </c>
      <c r="Q474" s="34">
        <v>6142.99</v>
      </c>
      <c r="R474" s="34">
        <v>6177.08</v>
      </c>
      <c r="S474" s="34">
        <v>6194.62</v>
      </c>
      <c r="T474" s="34">
        <v>6184.8899999999994</v>
      </c>
      <c r="U474" s="34">
        <v>6151.5599999999995</v>
      </c>
      <c r="V474" s="34">
        <v>6076.4699999999993</v>
      </c>
      <c r="W474" s="34">
        <v>6016.74</v>
      </c>
      <c r="X474" s="34">
        <v>5723.19</v>
      </c>
      <c r="Y474" s="34">
        <v>5596.18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18</v>
      </c>
      <c r="B475" s="34">
        <v>5502.83</v>
      </c>
      <c r="C475" s="34">
        <v>5458.3899999999994</v>
      </c>
      <c r="D475" s="34">
        <v>5403.93</v>
      </c>
      <c r="E475" s="34">
        <v>5408.98</v>
      </c>
      <c r="F475" s="34">
        <v>5462.58</v>
      </c>
      <c r="G475" s="34">
        <v>5546.57</v>
      </c>
      <c r="H475" s="34">
        <v>5691.24</v>
      </c>
      <c r="I475" s="34">
        <v>6039.8099999999995</v>
      </c>
      <c r="J475" s="34">
        <v>6221.18</v>
      </c>
      <c r="K475" s="34">
        <v>6269.93</v>
      </c>
      <c r="L475" s="34">
        <v>6282.12</v>
      </c>
      <c r="M475" s="34">
        <v>6272.91</v>
      </c>
      <c r="N475" s="34">
        <v>6255.04</v>
      </c>
      <c r="O475" s="34">
        <v>6262.16</v>
      </c>
      <c r="P475" s="34">
        <v>6229.76</v>
      </c>
      <c r="Q475" s="34">
        <v>6224.7</v>
      </c>
      <c r="R475" s="34">
        <v>6232.45</v>
      </c>
      <c r="S475" s="34">
        <v>6237.15</v>
      </c>
      <c r="T475" s="34">
        <v>6224.1</v>
      </c>
      <c r="U475" s="34">
        <v>6173.84</v>
      </c>
      <c r="V475" s="34">
        <v>6079.28</v>
      </c>
      <c r="W475" s="34">
        <v>6038.03</v>
      </c>
      <c r="X475" s="34">
        <v>5865.98</v>
      </c>
      <c r="Y475" s="34">
        <v>5643.2699999999995</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19</v>
      </c>
      <c r="B476" s="34">
        <v>5620.96</v>
      </c>
      <c r="C476" s="34">
        <v>5543.27</v>
      </c>
      <c r="D476" s="34">
        <v>5486.8899999999994</v>
      </c>
      <c r="E476" s="34">
        <v>5479.5</v>
      </c>
      <c r="F476" s="34">
        <v>5493.3899999999994</v>
      </c>
      <c r="G476" s="34">
        <v>5558.52</v>
      </c>
      <c r="H476" s="34">
        <v>5525.66</v>
      </c>
      <c r="I476" s="34">
        <v>5627.7199999999993</v>
      </c>
      <c r="J476" s="34">
        <v>5937.75</v>
      </c>
      <c r="K476" s="34">
        <v>6075.12</v>
      </c>
      <c r="L476" s="34">
        <v>6095.67</v>
      </c>
      <c r="M476" s="34">
        <v>6109.26</v>
      </c>
      <c r="N476" s="34">
        <v>6098.7199999999993</v>
      </c>
      <c r="O476" s="34">
        <v>6097.3099999999995</v>
      </c>
      <c r="P476" s="34">
        <v>6071.69</v>
      </c>
      <c r="Q476" s="34">
        <v>6078.7</v>
      </c>
      <c r="R476" s="34">
        <v>6093.4699999999993</v>
      </c>
      <c r="S476" s="34">
        <v>6114.5</v>
      </c>
      <c r="T476" s="34">
        <v>6103.0199999999995</v>
      </c>
      <c r="U476" s="34">
        <v>6072.68</v>
      </c>
      <c r="V476" s="34">
        <v>6028.38</v>
      </c>
      <c r="W476" s="34">
        <v>5959.01</v>
      </c>
      <c r="X476" s="34">
        <v>5691.99</v>
      </c>
      <c r="Y476" s="34">
        <v>5622.35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20</v>
      </c>
      <c r="B477" s="34">
        <v>5546.4</v>
      </c>
      <c r="C477" s="34">
        <v>5478.8099999999995</v>
      </c>
      <c r="D477" s="34">
        <v>5432.61</v>
      </c>
      <c r="E477" s="34">
        <v>5377.65</v>
      </c>
      <c r="F477" s="34">
        <v>5433.1</v>
      </c>
      <c r="G477" s="34">
        <v>5481.73</v>
      </c>
      <c r="H477" s="34">
        <v>5440.73</v>
      </c>
      <c r="I477" s="34">
        <v>5522.59</v>
      </c>
      <c r="J477" s="34">
        <v>5718.54</v>
      </c>
      <c r="K477" s="34">
        <v>5948.21</v>
      </c>
      <c r="L477" s="34">
        <v>5993.74</v>
      </c>
      <c r="M477" s="34">
        <v>6002.58</v>
      </c>
      <c r="N477" s="34">
        <v>5997.63</v>
      </c>
      <c r="O477" s="34">
        <v>5998.74</v>
      </c>
      <c r="P477" s="34">
        <v>5982.78</v>
      </c>
      <c r="Q477" s="34">
        <v>5989.93</v>
      </c>
      <c r="R477" s="34">
        <v>6009</v>
      </c>
      <c r="S477" s="34">
        <v>6044.11</v>
      </c>
      <c r="T477" s="34">
        <v>6038.34</v>
      </c>
      <c r="U477" s="34">
        <v>6022.6</v>
      </c>
      <c r="V477" s="34">
        <v>6019.51</v>
      </c>
      <c r="W477" s="34">
        <v>5970.75</v>
      </c>
      <c r="X477" s="34">
        <v>5685.98</v>
      </c>
      <c r="Y477" s="34">
        <v>5574.1399999999994</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21</v>
      </c>
      <c r="B478" s="34">
        <v>5507.6299999999992</v>
      </c>
      <c r="C478" s="34">
        <v>5471.48</v>
      </c>
      <c r="D478" s="34">
        <v>5418.61</v>
      </c>
      <c r="E478" s="34">
        <v>5418.2999999999993</v>
      </c>
      <c r="F478" s="34">
        <v>5483.27</v>
      </c>
      <c r="G478" s="34">
        <v>5556.68</v>
      </c>
      <c r="H478" s="34">
        <v>5683.43</v>
      </c>
      <c r="I478" s="34">
        <v>5969.99</v>
      </c>
      <c r="J478" s="34">
        <v>6069.76</v>
      </c>
      <c r="K478" s="34">
        <v>6103.4</v>
      </c>
      <c r="L478" s="34">
        <v>6116.7699999999995</v>
      </c>
      <c r="M478" s="34">
        <v>6129.16</v>
      </c>
      <c r="N478" s="34">
        <v>6115.19</v>
      </c>
      <c r="O478" s="34">
        <v>6124.09</v>
      </c>
      <c r="P478" s="34">
        <v>6074.2</v>
      </c>
      <c r="Q478" s="34">
        <v>6070.2999999999993</v>
      </c>
      <c r="R478" s="34">
        <v>6075.29</v>
      </c>
      <c r="S478" s="34">
        <v>6086.5</v>
      </c>
      <c r="T478" s="34">
        <v>6074.63</v>
      </c>
      <c r="U478" s="34">
        <v>6080.36</v>
      </c>
      <c r="V478" s="34">
        <v>6058.04</v>
      </c>
      <c r="W478" s="34">
        <v>5998.0599999999995</v>
      </c>
      <c r="X478" s="34">
        <v>5730.2199999999993</v>
      </c>
      <c r="Y478" s="34">
        <v>5548.61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22</v>
      </c>
      <c r="B479" s="34">
        <v>5537.79</v>
      </c>
      <c r="C479" s="34">
        <v>5498.85</v>
      </c>
      <c r="D479" s="34">
        <v>5448.08</v>
      </c>
      <c r="E479" s="34">
        <v>5456.25</v>
      </c>
      <c r="F479" s="34">
        <v>5520.49</v>
      </c>
      <c r="G479" s="34">
        <v>5567.41</v>
      </c>
      <c r="H479" s="34">
        <v>5788.93</v>
      </c>
      <c r="I479" s="34">
        <v>6070.57</v>
      </c>
      <c r="J479" s="34">
        <v>6202.24</v>
      </c>
      <c r="K479" s="34">
        <v>6246.4</v>
      </c>
      <c r="L479" s="34">
        <v>6254</v>
      </c>
      <c r="M479" s="34">
        <v>6271.0499999999993</v>
      </c>
      <c r="N479" s="34">
        <v>6252.6</v>
      </c>
      <c r="O479" s="34">
        <v>6260.74</v>
      </c>
      <c r="P479" s="34">
        <v>6229.94</v>
      </c>
      <c r="Q479" s="34">
        <v>6226.29</v>
      </c>
      <c r="R479" s="34">
        <v>6223.5199999999995</v>
      </c>
      <c r="S479" s="34">
        <v>6233.65</v>
      </c>
      <c r="T479" s="34">
        <v>6214.96</v>
      </c>
      <c r="U479" s="34">
        <v>6217.26</v>
      </c>
      <c r="V479" s="34">
        <v>6099.17</v>
      </c>
      <c r="W479" s="34">
        <v>6008.08</v>
      </c>
      <c r="X479" s="34">
        <v>5737.04</v>
      </c>
      <c r="Y479" s="34">
        <v>5547.27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23</v>
      </c>
      <c r="B480" s="34">
        <v>5524.34</v>
      </c>
      <c r="C480" s="34">
        <v>5420.57</v>
      </c>
      <c r="D480" s="34">
        <v>5376.28</v>
      </c>
      <c r="E480" s="34">
        <v>5369.4699999999993</v>
      </c>
      <c r="F480" s="34">
        <v>5472.1</v>
      </c>
      <c r="G480" s="34">
        <v>5551.16</v>
      </c>
      <c r="H480" s="34">
        <v>5765.87</v>
      </c>
      <c r="I480" s="34">
        <v>5988.49</v>
      </c>
      <c r="J480" s="34">
        <v>6205.2699999999995</v>
      </c>
      <c r="K480" s="34">
        <v>6257.63</v>
      </c>
      <c r="L480" s="34">
        <v>6272.6</v>
      </c>
      <c r="M480" s="34">
        <v>6280.45</v>
      </c>
      <c r="N480" s="34">
        <v>6268.71</v>
      </c>
      <c r="O480" s="34">
        <v>6279.01</v>
      </c>
      <c r="P480" s="34">
        <v>6234.35</v>
      </c>
      <c r="Q480" s="34">
        <v>6222.5599999999995</v>
      </c>
      <c r="R480" s="34">
        <v>6225.15</v>
      </c>
      <c r="S480" s="34">
        <v>6228.62</v>
      </c>
      <c r="T480" s="34">
        <v>6212.49</v>
      </c>
      <c r="U480" s="34">
        <v>6216.95</v>
      </c>
      <c r="V480" s="34">
        <v>6128.4</v>
      </c>
      <c r="W480" s="34">
        <v>6001.86</v>
      </c>
      <c r="X480" s="34">
        <v>5768.85</v>
      </c>
      <c r="Y480" s="34">
        <v>5585.04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24</v>
      </c>
      <c r="B481" s="34">
        <v>5539.79</v>
      </c>
      <c r="C481" s="34">
        <v>5508.91</v>
      </c>
      <c r="D481" s="34">
        <v>5479.68</v>
      </c>
      <c r="E481" s="34">
        <v>5477.1299999999992</v>
      </c>
      <c r="F481" s="34">
        <v>5522.7999999999993</v>
      </c>
      <c r="G481" s="34">
        <v>5613.46</v>
      </c>
      <c r="H481" s="34">
        <v>5850.5599999999995</v>
      </c>
      <c r="I481" s="34">
        <v>6057.9699999999993</v>
      </c>
      <c r="J481" s="34">
        <v>6212.53</v>
      </c>
      <c r="K481" s="34">
        <v>6276.88</v>
      </c>
      <c r="L481" s="34">
        <v>6297.1399999999994</v>
      </c>
      <c r="M481" s="34">
        <v>6306.0599999999995</v>
      </c>
      <c r="N481" s="34">
        <v>6284.63</v>
      </c>
      <c r="O481" s="34">
        <v>6296.5499999999993</v>
      </c>
      <c r="P481" s="34">
        <v>6245.74</v>
      </c>
      <c r="Q481" s="34">
        <v>6241.54</v>
      </c>
      <c r="R481" s="34">
        <v>6241.45</v>
      </c>
      <c r="S481" s="34">
        <v>6252.03</v>
      </c>
      <c r="T481" s="34">
        <v>6266.87</v>
      </c>
      <c r="U481" s="34">
        <v>6259.24</v>
      </c>
      <c r="V481" s="34">
        <v>6166.23</v>
      </c>
      <c r="W481" s="34">
        <v>6078.11</v>
      </c>
      <c r="X481" s="34">
        <v>5892.51</v>
      </c>
      <c r="Y481" s="34">
        <v>5614</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25</v>
      </c>
      <c r="B482" s="34">
        <v>5540.66</v>
      </c>
      <c r="C482" s="34">
        <v>5512.12</v>
      </c>
      <c r="D482" s="34">
        <v>5487.16</v>
      </c>
      <c r="E482" s="34">
        <v>5488.69</v>
      </c>
      <c r="F482" s="34">
        <v>5526.36</v>
      </c>
      <c r="G482" s="34">
        <v>5630.85</v>
      </c>
      <c r="H482" s="34">
        <v>5831.19</v>
      </c>
      <c r="I482" s="34">
        <v>6071.3899999999994</v>
      </c>
      <c r="J482" s="34">
        <v>6233.5</v>
      </c>
      <c r="K482" s="34">
        <v>6284.54</v>
      </c>
      <c r="L482" s="34">
        <v>6297.75</v>
      </c>
      <c r="M482" s="34">
        <v>6299.7199999999993</v>
      </c>
      <c r="N482" s="34">
        <v>6283.28</v>
      </c>
      <c r="O482" s="34">
        <v>6292.94</v>
      </c>
      <c r="P482" s="34">
        <v>6246.59</v>
      </c>
      <c r="Q482" s="34">
        <v>6239.78</v>
      </c>
      <c r="R482" s="34">
        <v>6242.01</v>
      </c>
      <c r="S482" s="34">
        <v>6248.08</v>
      </c>
      <c r="T482" s="34">
        <v>6241.6</v>
      </c>
      <c r="U482" s="34">
        <v>6242.0499999999993</v>
      </c>
      <c r="V482" s="34">
        <v>6184.08</v>
      </c>
      <c r="W482" s="34">
        <v>6078.12</v>
      </c>
      <c r="X482" s="34">
        <v>5924.11</v>
      </c>
      <c r="Y482" s="34">
        <v>5619.83</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26</v>
      </c>
      <c r="B483" s="34">
        <v>5613.6</v>
      </c>
      <c r="C483" s="34">
        <v>5563.6</v>
      </c>
      <c r="D483" s="34">
        <v>5525.28</v>
      </c>
      <c r="E483" s="34">
        <v>5503.71</v>
      </c>
      <c r="F483" s="34">
        <v>5514.95</v>
      </c>
      <c r="G483" s="34">
        <v>5551.99</v>
      </c>
      <c r="H483" s="34">
        <v>5640.13</v>
      </c>
      <c r="I483" s="34">
        <v>5780.2</v>
      </c>
      <c r="J483" s="34">
        <v>5981.92</v>
      </c>
      <c r="K483" s="34">
        <v>6147.0199999999995</v>
      </c>
      <c r="L483" s="34">
        <v>6185.5199999999995</v>
      </c>
      <c r="M483" s="34">
        <v>6194.11</v>
      </c>
      <c r="N483" s="34">
        <v>6188.8099999999995</v>
      </c>
      <c r="O483" s="34">
        <v>6192.42</v>
      </c>
      <c r="P483" s="34">
        <v>6163.12</v>
      </c>
      <c r="Q483" s="34">
        <v>6165.16</v>
      </c>
      <c r="R483" s="34">
        <v>6182.57</v>
      </c>
      <c r="S483" s="34">
        <v>6194.92</v>
      </c>
      <c r="T483" s="34">
        <v>6187.61</v>
      </c>
      <c r="U483" s="34">
        <v>6156.2199999999993</v>
      </c>
      <c r="V483" s="34">
        <v>6088.46</v>
      </c>
      <c r="W483" s="34">
        <v>6030.28</v>
      </c>
      <c r="X483" s="34">
        <v>5809.86</v>
      </c>
      <c r="Y483" s="34">
        <v>5593.23</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27</v>
      </c>
      <c r="B484" s="34">
        <v>5556.7199999999993</v>
      </c>
      <c r="C484" s="34">
        <v>5503.23</v>
      </c>
      <c r="D484" s="34">
        <v>5473.7199999999993</v>
      </c>
      <c r="E484" s="34">
        <v>5466.75</v>
      </c>
      <c r="F484" s="34">
        <v>5485.73</v>
      </c>
      <c r="G484" s="34">
        <v>5507.2999999999993</v>
      </c>
      <c r="H484" s="34">
        <v>5516.21</v>
      </c>
      <c r="I484" s="34">
        <v>5624.3099999999995</v>
      </c>
      <c r="J484" s="34">
        <v>5820.3099999999995</v>
      </c>
      <c r="K484" s="34">
        <v>5986.57</v>
      </c>
      <c r="L484" s="34">
        <v>6072.7699999999995</v>
      </c>
      <c r="M484" s="34">
        <v>6081.04</v>
      </c>
      <c r="N484" s="34">
        <v>6083.99</v>
      </c>
      <c r="O484" s="34">
        <v>6077.67</v>
      </c>
      <c r="P484" s="34">
        <v>6066.4699999999993</v>
      </c>
      <c r="Q484" s="34">
        <v>6074.92</v>
      </c>
      <c r="R484" s="34">
        <v>6096.75</v>
      </c>
      <c r="S484" s="34">
        <v>6105.11</v>
      </c>
      <c r="T484" s="34">
        <v>6101.9699999999993</v>
      </c>
      <c r="U484" s="34">
        <v>6095.66</v>
      </c>
      <c r="V484" s="34">
        <v>6089.62</v>
      </c>
      <c r="W484" s="34">
        <v>6001.45</v>
      </c>
      <c r="X484" s="34">
        <v>5747.26</v>
      </c>
      <c r="Y484" s="34">
        <v>5556.1399999999994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28</v>
      </c>
      <c r="B485" s="34">
        <v>5555.91</v>
      </c>
      <c r="C485" s="34">
        <v>5508.11</v>
      </c>
      <c r="D485" s="34">
        <v>5475.32</v>
      </c>
      <c r="E485" s="34">
        <v>5471.87</v>
      </c>
      <c r="F485" s="34">
        <v>5527.92</v>
      </c>
      <c r="G485" s="34">
        <v>5627.34</v>
      </c>
      <c r="H485" s="34">
        <v>5806.59</v>
      </c>
      <c r="I485" s="34">
        <v>6035.09</v>
      </c>
      <c r="J485" s="34">
        <v>6146.43</v>
      </c>
      <c r="K485" s="34">
        <v>6202.59</v>
      </c>
      <c r="L485" s="34">
        <v>6213.5499999999993</v>
      </c>
      <c r="M485" s="34">
        <v>6221.74</v>
      </c>
      <c r="N485" s="34">
        <v>6206.67</v>
      </c>
      <c r="O485" s="34">
        <v>6209.33</v>
      </c>
      <c r="P485" s="34">
        <v>6152.11</v>
      </c>
      <c r="Q485" s="34">
        <v>6162.33</v>
      </c>
      <c r="R485" s="34">
        <v>6182.82</v>
      </c>
      <c r="S485" s="34">
        <v>6166.19</v>
      </c>
      <c r="T485" s="34">
        <v>6141.7</v>
      </c>
      <c r="U485" s="34">
        <v>6139.1</v>
      </c>
      <c r="V485" s="34">
        <v>6083.73</v>
      </c>
      <c r="W485" s="34">
        <v>5996.86</v>
      </c>
      <c r="X485" s="34">
        <v>5720.62</v>
      </c>
      <c r="Y485" s="34">
        <v>5509.26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29</v>
      </c>
      <c r="B486" s="34">
        <v>5477.75</v>
      </c>
      <c r="C486" s="34">
        <v>5438.27</v>
      </c>
      <c r="D486" s="34">
        <v>5381.37</v>
      </c>
      <c r="E486" s="34">
        <v>5372.8799999999992</v>
      </c>
      <c r="F486" s="34">
        <v>5444.04</v>
      </c>
      <c r="G486" s="34">
        <v>5521.8799999999992</v>
      </c>
      <c r="H486" s="34">
        <v>5644</v>
      </c>
      <c r="I486" s="34">
        <v>5923.45</v>
      </c>
      <c r="J486" s="34">
        <v>6047.0499999999993</v>
      </c>
      <c r="K486" s="34">
        <v>6080.16</v>
      </c>
      <c r="L486" s="34">
        <v>6091.26</v>
      </c>
      <c r="M486" s="34">
        <v>6092.4699999999993</v>
      </c>
      <c r="N486" s="34">
        <v>6087.98</v>
      </c>
      <c r="O486" s="34">
        <v>6092.62</v>
      </c>
      <c r="P486" s="34">
        <v>6056.37</v>
      </c>
      <c r="Q486" s="34">
        <v>6051.19</v>
      </c>
      <c r="R486" s="34">
        <v>6056.79</v>
      </c>
      <c r="S486" s="34">
        <v>6056.87</v>
      </c>
      <c r="T486" s="34">
        <v>6051.73</v>
      </c>
      <c r="U486" s="34">
        <v>6059.23</v>
      </c>
      <c r="V486" s="34">
        <v>6010.17</v>
      </c>
      <c r="W486" s="34">
        <v>5947.73</v>
      </c>
      <c r="X486" s="34">
        <v>5654.17</v>
      </c>
      <c r="Y486" s="34">
        <v>5480.01</v>
      </c>
      <c r="Z486" s="19">
        <f>IFERROR(Y486,"скрыть")</f>
        <v>5480.01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30</v>
      </c>
      <c r="B487" s="34">
        <v>5452.86</v>
      </c>
      <c r="C487" s="34">
        <v>5383.17</v>
      </c>
      <c r="D487" s="34">
        <v>5332.51</v>
      </c>
      <c r="E487" s="34">
        <v>5306.73</v>
      </c>
      <c r="F487" s="34">
        <v>5386.69</v>
      </c>
      <c r="G487" s="34">
        <v>5568.3799999999992</v>
      </c>
      <c r="H487" s="34">
        <v>5657.33</v>
      </c>
      <c r="I487" s="34">
        <v>5942.3899999999994</v>
      </c>
      <c r="J487" s="34">
        <v>6124.1399999999994</v>
      </c>
      <c r="K487" s="34">
        <v>6178.74</v>
      </c>
      <c r="L487" s="34">
        <v>6187.78</v>
      </c>
      <c r="M487" s="34">
        <v>6193.78</v>
      </c>
      <c r="N487" s="34">
        <v>6178.32</v>
      </c>
      <c r="O487" s="34">
        <v>6194.36</v>
      </c>
      <c r="P487" s="34">
        <v>6143.3899999999994</v>
      </c>
      <c r="Q487" s="34">
        <v>6133.6</v>
      </c>
      <c r="R487" s="34">
        <v>6141.53</v>
      </c>
      <c r="S487" s="34">
        <v>6143.32</v>
      </c>
      <c r="T487" s="34">
        <v>6131.2699999999995</v>
      </c>
      <c r="U487" s="34">
        <v>6146.25</v>
      </c>
      <c r="V487" s="34">
        <v>6077.93</v>
      </c>
      <c r="W487" s="34">
        <v>5992.73</v>
      </c>
      <c r="X487" s="34">
        <v>5694.15</v>
      </c>
      <c r="Y487" s="34">
        <v>5484.18</v>
      </c>
      <c r="Z487" s="19">
        <f>IFERROR(Y487,"скрыть")</f>
        <v>5484.18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1.25" customHeight="1" x14ac:dyDescent="0.2">
      <c r="A488" s="29"/>
      <c r="B488" s="30" t="s">
        <v>98</v>
      </c>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1.25" customHeight="1" x14ac:dyDescent="0.2">
      <c r="A489" s="29"/>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s="25" customFormat="1" ht="32.65" customHeight="1" x14ac:dyDescent="0.2">
      <c r="A490" s="31" t="s">
        <v>64</v>
      </c>
      <c r="B490" s="32" t="s">
        <v>65</v>
      </c>
      <c r="C490" s="32" t="s">
        <v>66</v>
      </c>
      <c r="D490" s="32" t="s">
        <v>67</v>
      </c>
      <c r="E490" s="32" t="s">
        <v>68</v>
      </c>
      <c r="F490" s="32" t="s">
        <v>69</v>
      </c>
      <c r="G490" s="32" t="s">
        <v>70</v>
      </c>
      <c r="H490" s="32" t="s">
        <v>71</v>
      </c>
      <c r="I490" s="32" t="s">
        <v>72</v>
      </c>
      <c r="J490" s="32" t="s">
        <v>73</v>
      </c>
      <c r="K490" s="32" t="s">
        <v>74</v>
      </c>
      <c r="L490" s="32" t="s">
        <v>75</v>
      </c>
      <c r="M490" s="32" t="s">
        <v>76</v>
      </c>
      <c r="N490" s="32" t="s">
        <v>77</v>
      </c>
      <c r="O490" s="32" t="s">
        <v>78</v>
      </c>
      <c r="P490" s="32" t="s">
        <v>79</v>
      </c>
      <c r="Q490" s="32" t="s">
        <v>80</v>
      </c>
      <c r="R490" s="32" t="s">
        <v>81</v>
      </c>
      <c r="S490" s="32" t="s">
        <v>82</v>
      </c>
      <c r="T490" s="32" t="s">
        <v>83</v>
      </c>
      <c r="U490" s="32" t="s">
        <v>84</v>
      </c>
      <c r="V490" s="32" t="s">
        <v>85</v>
      </c>
      <c r="W490" s="32" t="s">
        <v>86</v>
      </c>
      <c r="X490" s="32" t="s">
        <v>87</v>
      </c>
      <c r="Y490" s="32" t="s">
        <v>88</v>
      </c>
      <c r="Z490" s="24"/>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1</v>
      </c>
      <c r="B491" s="40">
        <v>0</v>
      </c>
      <c r="C491" s="40">
        <v>0</v>
      </c>
      <c r="D491" s="40">
        <v>0</v>
      </c>
      <c r="E491" s="40">
        <v>0</v>
      </c>
      <c r="F491" s="40">
        <v>0</v>
      </c>
      <c r="G491" s="40">
        <v>73.63</v>
      </c>
      <c r="H491" s="40">
        <v>169.26</v>
      </c>
      <c r="I491" s="40">
        <v>3.01</v>
      </c>
      <c r="J491" s="40">
        <v>21.87</v>
      </c>
      <c r="K491" s="40">
        <v>17</v>
      </c>
      <c r="L491" s="40">
        <v>0</v>
      </c>
      <c r="M491" s="40">
        <v>0</v>
      </c>
      <c r="N491" s="40">
        <v>0</v>
      </c>
      <c r="O491" s="40">
        <v>1.18</v>
      </c>
      <c r="P491" s="40">
        <v>0</v>
      </c>
      <c r="Q491" s="40">
        <v>0</v>
      </c>
      <c r="R491" s="40">
        <v>1.06</v>
      </c>
      <c r="S491" s="40">
        <v>3.19</v>
      </c>
      <c r="T491" s="40">
        <v>0</v>
      </c>
      <c r="U491" s="40">
        <v>0</v>
      </c>
      <c r="V491" s="40">
        <v>0</v>
      </c>
      <c r="W491" s="40">
        <v>0</v>
      </c>
      <c r="X491" s="40">
        <v>0</v>
      </c>
      <c r="Y491" s="40">
        <v>0</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v>
      </c>
      <c r="B492" s="40">
        <v>0</v>
      </c>
      <c r="C492" s="40">
        <v>0</v>
      </c>
      <c r="D492" s="40">
        <v>34.229999999999997</v>
      </c>
      <c r="E492" s="40">
        <v>7.97</v>
      </c>
      <c r="F492" s="40">
        <v>5.13</v>
      </c>
      <c r="G492" s="40">
        <v>131.91</v>
      </c>
      <c r="H492" s="40">
        <v>148.46</v>
      </c>
      <c r="I492" s="40">
        <v>0.03</v>
      </c>
      <c r="J492" s="40">
        <v>14.2</v>
      </c>
      <c r="K492" s="40">
        <v>0</v>
      </c>
      <c r="L492" s="40">
        <v>0</v>
      </c>
      <c r="M492" s="40">
        <v>76.37</v>
      </c>
      <c r="N492" s="40">
        <v>84.39</v>
      </c>
      <c r="O492" s="40">
        <v>149.07</v>
      </c>
      <c r="P492" s="40">
        <v>12.6</v>
      </c>
      <c r="Q492" s="40">
        <v>15.83</v>
      </c>
      <c r="R492" s="40">
        <v>0</v>
      </c>
      <c r="S492" s="40">
        <v>0.2</v>
      </c>
      <c r="T492" s="40">
        <v>0</v>
      </c>
      <c r="U492" s="40">
        <v>0</v>
      </c>
      <c r="V492" s="40">
        <v>0</v>
      </c>
      <c r="W492" s="40">
        <v>0</v>
      </c>
      <c r="X492" s="40">
        <v>0</v>
      </c>
      <c r="Y492" s="40">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3</v>
      </c>
      <c r="B493" s="40">
        <v>0</v>
      </c>
      <c r="C493" s="40">
        <v>0</v>
      </c>
      <c r="D493" s="40">
        <v>0</v>
      </c>
      <c r="E493" s="40">
        <v>0</v>
      </c>
      <c r="F493" s="40">
        <v>0</v>
      </c>
      <c r="G493" s="40">
        <v>69.319999999999993</v>
      </c>
      <c r="H493" s="40">
        <v>180.99</v>
      </c>
      <c r="I493" s="40">
        <v>23.82</v>
      </c>
      <c r="J493" s="40">
        <v>15.71</v>
      </c>
      <c r="K493" s="40">
        <v>91.21</v>
      </c>
      <c r="L493" s="40">
        <v>59.28</v>
      </c>
      <c r="M493" s="40">
        <v>245.67</v>
      </c>
      <c r="N493" s="40">
        <v>204.89</v>
      </c>
      <c r="O493" s="40">
        <v>199.34</v>
      </c>
      <c r="P493" s="40">
        <v>5.96</v>
      </c>
      <c r="Q493" s="40">
        <v>5.26</v>
      </c>
      <c r="R493" s="40">
        <v>2.17</v>
      </c>
      <c r="S493" s="40">
        <v>3.11</v>
      </c>
      <c r="T493" s="40">
        <v>3.81</v>
      </c>
      <c r="U493" s="40">
        <v>0.03</v>
      </c>
      <c r="V493" s="40">
        <v>1.37</v>
      </c>
      <c r="W493" s="40">
        <v>0</v>
      </c>
      <c r="X493" s="40">
        <v>0</v>
      </c>
      <c r="Y493" s="40">
        <v>0</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4</v>
      </c>
      <c r="B494" s="40">
        <v>0</v>
      </c>
      <c r="C494" s="40">
        <v>9.57</v>
      </c>
      <c r="D494" s="40">
        <v>49.55</v>
      </c>
      <c r="E494" s="40">
        <v>84.65</v>
      </c>
      <c r="F494" s="40">
        <v>75.89</v>
      </c>
      <c r="G494" s="40">
        <v>86.36</v>
      </c>
      <c r="H494" s="40">
        <v>91.5</v>
      </c>
      <c r="I494" s="40">
        <v>182.63</v>
      </c>
      <c r="J494" s="40">
        <v>218.72</v>
      </c>
      <c r="K494" s="40">
        <v>141.1</v>
      </c>
      <c r="L494" s="40">
        <v>164.83</v>
      </c>
      <c r="M494" s="40">
        <v>182.44</v>
      </c>
      <c r="N494" s="40">
        <v>221.86</v>
      </c>
      <c r="O494" s="40">
        <v>251.8</v>
      </c>
      <c r="P494" s="40">
        <v>218.9</v>
      </c>
      <c r="Q494" s="40">
        <v>259.83999999999997</v>
      </c>
      <c r="R494" s="40">
        <v>242.02</v>
      </c>
      <c r="S494" s="40">
        <v>108.2</v>
      </c>
      <c r="T494" s="40">
        <v>78.989999999999995</v>
      </c>
      <c r="U494" s="40">
        <v>106.15</v>
      </c>
      <c r="V494" s="40">
        <v>226.53</v>
      </c>
      <c r="W494" s="40">
        <v>0</v>
      </c>
      <c r="X494" s="40">
        <v>0</v>
      </c>
      <c r="Y494" s="40">
        <v>423.2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5</v>
      </c>
      <c r="B495" s="40">
        <v>14.84</v>
      </c>
      <c r="C495" s="40">
        <v>45.93</v>
      </c>
      <c r="D495" s="40">
        <v>17.059999999999999</v>
      </c>
      <c r="E495" s="40">
        <v>25.5</v>
      </c>
      <c r="F495" s="40">
        <v>33.64</v>
      </c>
      <c r="G495" s="40">
        <v>72.14</v>
      </c>
      <c r="H495" s="40">
        <v>80.48</v>
      </c>
      <c r="I495" s="40">
        <v>51.59</v>
      </c>
      <c r="J495" s="40">
        <v>50.37</v>
      </c>
      <c r="K495" s="40">
        <v>1.77</v>
      </c>
      <c r="L495" s="40">
        <v>0.85</v>
      </c>
      <c r="M495" s="40">
        <v>1.08</v>
      </c>
      <c r="N495" s="40">
        <v>1.83</v>
      </c>
      <c r="O495" s="40">
        <v>56.28</v>
      </c>
      <c r="P495" s="40">
        <v>0</v>
      </c>
      <c r="Q495" s="40">
        <v>2.58</v>
      </c>
      <c r="R495" s="40">
        <v>2.4300000000000002</v>
      </c>
      <c r="S495" s="40">
        <v>0</v>
      </c>
      <c r="T495" s="40">
        <v>0</v>
      </c>
      <c r="U495" s="40">
        <v>0</v>
      </c>
      <c r="V495" s="40">
        <v>0</v>
      </c>
      <c r="W495" s="40">
        <v>0</v>
      </c>
      <c r="X495" s="40">
        <v>0</v>
      </c>
      <c r="Y495" s="40">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6</v>
      </c>
      <c r="B496" s="40">
        <v>0</v>
      </c>
      <c r="C496" s="40">
        <v>0</v>
      </c>
      <c r="D496" s="40">
        <v>0</v>
      </c>
      <c r="E496" s="40">
        <v>25</v>
      </c>
      <c r="F496" s="40">
        <v>24.62</v>
      </c>
      <c r="G496" s="40">
        <v>56.09</v>
      </c>
      <c r="H496" s="40">
        <v>71.180000000000007</v>
      </c>
      <c r="I496" s="40">
        <v>57.8</v>
      </c>
      <c r="J496" s="40">
        <v>223.98</v>
      </c>
      <c r="K496" s="40">
        <v>0</v>
      </c>
      <c r="L496" s="40">
        <v>8.11</v>
      </c>
      <c r="M496" s="40">
        <v>0</v>
      </c>
      <c r="N496" s="40">
        <v>1.1499999999999999</v>
      </c>
      <c r="O496" s="40">
        <v>4.46</v>
      </c>
      <c r="P496" s="40">
        <v>3.54</v>
      </c>
      <c r="Q496" s="40">
        <v>17.71</v>
      </c>
      <c r="R496" s="40">
        <v>36.03</v>
      </c>
      <c r="S496" s="40">
        <v>3.06</v>
      </c>
      <c r="T496" s="40">
        <v>0</v>
      </c>
      <c r="U496" s="40">
        <v>0</v>
      </c>
      <c r="V496" s="40">
        <v>19.84</v>
      </c>
      <c r="W496" s="40">
        <v>0</v>
      </c>
      <c r="X496" s="40">
        <v>0</v>
      </c>
      <c r="Y496" s="40">
        <v>0</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7</v>
      </c>
      <c r="B497" s="40">
        <v>0</v>
      </c>
      <c r="C497" s="40">
        <v>0</v>
      </c>
      <c r="D497" s="40">
        <v>0</v>
      </c>
      <c r="E497" s="40">
        <v>0</v>
      </c>
      <c r="F497" s="40">
        <v>45.14</v>
      </c>
      <c r="G497" s="40">
        <v>76.19</v>
      </c>
      <c r="H497" s="40">
        <v>223.8</v>
      </c>
      <c r="I497" s="40">
        <v>279.08999999999997</v>
      </c>
      <c r="J497" s="40">
        <v>74.97</v>
      </c>
      <c r="K497" s="40">
        <v>122.49</v>
      </c>
      <c r="L497" s="40">
        <v>56.05</v>
      </c>
      <c r="M497" s="40">
        <v>96.39</v>
      </c>
      <c r="N497" s="40">
        <v>145.58000000000001</v>
      </c>
      <c r="O497" s="40">
        <v>201.36</v>
      </c>
      <c r="P497" s="40">
        <v>112.66</v>
      </c>
      <c r="Q497" s="40">
        <v>120.37</v>
      </c>
      <c r="R497" s="40">
        <v>76.959999999999994</v>
      </c>
      <c r="S497" s="40">
        <v>101.19</v>
      </c>
      <c r="T497" s="40">
        <v>107.87</v>
      </c>
      <c r="U497" s="40">
        <v>24.63</v>
      </c>
      <c r="V497" s="40">
        <v>0</v>
      </c>
      <c r="W497" s="40">
        <v>0</v>
      </c>
      <c r="X497" s="40">
        <v>0</v>
      </c>
      <c r="Y497" s="40">
        <v>265.70999999999998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8</v>
      </c>
      <c r="B498" s="40">
        <v>0</v>
      </c>
      <c r="C498" s="40">
        <v>0</v>
      </c>
      <c r="D498" s="40">
        <v>0</v>
      </c>
      <c r="E498" s="40">
        <v>82.38</v>
      </c>
      <c r="F498" s="40">
        <v>71.42</v>
      </c>
      <c r="G498" s="40">
        <v>87.72</v>
      </c>
      <c r="H498" s="40">
        <v>156.19</v>
      </c>
      <c r="I498" s="40">
        <v>267.54000000000002</v>
      </c>
      <c r="J498" s="40">
        <v>197.38</v>
      </c>
      <c r="K498" s="40">
        <v>261.26</v>
      </c>
      <c r="L498" s="40">
        <v>217.75</v>
      </c>
      <c r="M498" s="40">
        <v>203.85</v>
      </c>
      <c r="N498" s="40">
        <v>165.93</v>
      </c>
      <c r="O498" s="40">
        <v>202.26</v>
      </c>
      <c r="P498" s="40">
        <v>113.62</v>
      </c>
      <c r="Q498" s="40">
        <v>75.38</v>
      </c>
      <c r="R498" s="40">
        <v>4.74</v>
      </c>
      <c r="S498" s="40">
        <v>12.78</v>
      </c>
      <c r="T498" s="40">
        <v>1.01</v>
      </c>
      <c r="U498" s="40">
        <v>0</v>
      </c>
      <c r="V498" s="40">
        <v>0</v>
      </c>
      <c r="W498" s="40">
        <v>0</v>
      </c>
      <c r="X498" s="40">
        <v>0</v>
      </c>
      <c r="Y498" s="40">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9</v>
      </c>
      <c r="B499" s="40">
        <v>0</v>
      </c>
      <c r="C499" s="40">
        <v>0</v>
      </c>
      <c r="D499" s="40">
        <v>0</v>
      </c>
      <c r="E499" s="40">
        <v>0</v>
      </c>
      <c r="F499" s="40">
        <v>13.9</v>
      </c>
      <c r="G499" s="40">
        <v>83.61</v>
      </c>
      <c r="H499" s="40">
        <v>191.7</v>
      </c>
      <c r="I499" s="40">
        <v>186.81</v>
      </c>
      <c r="J499" s="40">
        <v>39.479999999999997</v>
      </c>
      <c r="K499" s="40">
        <v>30.75</v>
      </c>
      <c r="L499" s="40">
        <v>13.5</v>
      </c>
      <c r="M499" s="40">
        <v>2.6</v>
      </c>
      <c r="N499" s="40">
        <v>3.51</v>
      </c>
      <c r="O499" s="40">
        <v>1.44</v>
      </c>
      <c r="P499" s="40">
        <v>0</v>
      </c>
      <c r="Q499" s="40">
        <v>0</v>
      </c>
      <c r="R499" s="40">
        <v>2.79</v>
      </c>
      <c r="S499" s="40">
        <v>42</v>
      </c>
      <c r="T499" s="40">
        <v>43.04</v>
      </c>
      <c r="U499" s="40">
        <v>21.14</v>
      </c>
      <c r="V499" s="40">
        <v>0</v>
      </c>
      <c r="W499" s="40">
        <v>0</v>
      </c>
      <c r="X499" s="40">
        <v>0</v>
      </c>
      <c r="Y499" s="40">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10</v>
      </c>
      <c r="B500" s="40">
        <v>0</v>
      </c>
      <c r="C500" s="40">
        <v>0</v>
      </c>
      <c r="D500" s="40">
        <v>0</v>
      </c>
      <c r="E500" s="40">
        <v>17.62</v>
      </c>
      <c r="F500" s="40">
        <v>0</v>
      </c>
      <c r="G500" s="40">
        <v>56.28</v>
      </c>
      <c r="H500" s="40">
        <v>250.02</v>
      </c>
      <c r="I500" s="40">
        <v>91.12</v>
      </c>
      <c r="J500" s="40">
        <v>0</v>
      </c>
      <c r="K500" s="40">
        <v>0</v>
      </c>
      <c r="L500" s="40">
        <v>204.85</v>
      </c>
      <c r="M500" s="40">
        <v>0</v>
      </c>
      <c r="N500" s="40">
        <v>0</v>
      </c>
      <c r="O500" s="40">
        <v>0</v>
      </c>
      <c r="P500" s="40">
        <v>0</v>
      </c>
      <c r="Q500" s="40">
        <v>1.0900000000000001</v>
      </c>
      <c r="R500" s="40">
        <v>7.97</v>
      </c>
      <c r="S500" s="40">
        <v>23.26</v>
      </c>
      <c r="T500" s="40">
        <v>0</v>
      </c>
      <c r="U500" s="40">
        <v>0</v>
      </c>
      <c r="V500" s="40">
        <v>0</v>
      </c>
      <c r="W500" s="40">
        <v>0</v>
      </c>
      <c r="X500" s="40">
        <v>0</v>
      </c>
      <c r="Y500" s="40">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11</v>
      </c>
      <c r="B501" s="40">
        <v>0</v>
      </c>
      <c r="C501" s="40">
        <v>0</v>
      </c>
      <c r="D501" s="40">
        <v>4.01</v>
      </c>
      <c r="E501" s="40">
        <v>234.47</v>
      </c>
      <c r="F501" s="40">
        <v>52.01</v>
      </c>
      <c r="G501" s="40">
        <v>145.87</v>
      </c>
      <c r="H501" s="40">
        <v>166.14</v>
      </c>
      <c r="I501" s="40">
        <v>29.17</v>
      </c>
      <c r="J501" s="40">
        <v>6.15</v>
      </c>
      <c r="K501" s="40">
        <v>26.93</v>
      </c>
      <c r="L501" s="40">
        <v>25.18</v>
      </c>
      <c r="M501" s="40">
        <v>0.01</v>
      </c>
      <c r="N501" s="40">
        <v>0</v>
      </c>
      <c r="O501" s="40">
        <v>1.1299999999999999</v>
      </c>
      <c r="P501" s="40">
        <v>0</v>
      </c>
      <c r="Q501" s="40">
        <v>1.25</v>
      </c>
      <c r="R501" s="40">
        <v>23.17</v>
      </c>
      <c r="S501" s="40">
        <v>24.24</v>
      </c>
      <c r="T501" s="40">
        <v>0.24</v>
      </c>
      <c r="U501" s="40">
        <v>0</v>
      </c>
      <c r="V501" s="40">
        <v>1.98</v>
      </c>
      <c r="W501" s="40">
        <v>0</v>
      </c>
      <c r="X501" s="40">
        <v>0</v>
      </c>
      <c r="Y501" s="40">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12</v>
      </c>
      <c r="B502" s="40">
        <v>0</v>
      </c>
      <c r="C502" s="40">
        <v>1.83</v>
      </c>
      <c r="D502" s="40">
        <v>1.91</v>
      </c>
      <c r="E502" s="40">
        <v>64.790000000000006</v>
      </c>
      <c r="F502" s="40">
        <v>55.14</v>
      </c>
      <c r="G502" s="40">
        <v>54.44</v>
      </c>
      <c r="H502" s="40">
        <v>20.5</v>
      </c>
      <c r="I502" s="40">
        <v>196.77</v>
      </c>
      <c r="J502" s="40">
        <v>61.47</v>
      </c>
      <c r="K502" s="40">
        <v>1.97</v>
      </c>
      <c r="L502" s="40">
        <v>0.13</v>
      </c>
      <c r="M502" s="40">
        <v>0.68</v>
      </c>
      <c r="N502" s="40">
        <v>0.38</v>
      </c>
      <c r="O502" s="40">
        <v>50.57</v>
      </c>
      <c r="P502" s="40">
        <v>26.38</v>
      </c>
      <c r="Q502" s="40">
        <v>19.440000000000001</v>
      </c>
      <c r="R502" s="40">
        <v>17.739999999999998</v>
      </c>
      <c r="S502" s="40">
        <v>15.1</v>
      </c>
      <c r="T502" s="40">
        <v>0</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13</v>
      </c>
      <c r="B503" s="40">
        <v>0</v>
      </c>
      <c r="C503" s="40">
        <v>0</v>
      </c>
      <c r="D503" s="40">
        <v>0</v>
      </c>
      <c r="E503" s="40">
        <v>102.38</v>
      </c>
      <c r="F503" s="40">
        <v>432.32</v>
      </c>
      <c r="G503" s="40">
        <v>308.47000000000003</v>
      </c>
      <c r="H503" s="40">
        <v>226.91</v>
      </c>
      <c r="I503" s="40">
        <v>59.65</v>
      </c>
      <c r="J503" s="40">
        <v>38.619999999999997</v>
      </c>
      <c r="K503" s="40">
        <v>0</v>
      </c>
      <c r="L503" s="40">
        <v>0</v>
      </c>
      <c r="M503" s="40">
        <v>0</v>
      </c>
      <c r="N503" s="40">
        <v>0</v>
      </c>
      <c r="O503" s="40">
        <v>0</v>
      </c>
      <c r="P503" s="40">
        <v>0</v>
      </c>
      <c r="Q503" s="40">
        <v>0</v>
      </c>
      <c r="R503" s="40">
        <v>5.83</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14</v>
      </c>
      <c r="B504" s="40">
        <v>0</v>
      </c>
      <c r="C504" s="40">
        <v>0</v>
      </c>
      <c r="D504" s="40">
        <v>0</v>
      </c>
      <c r="E504" s="40">
        <v>104.96</v>
      </c>
      <c r="F504" s="40">
        <v>361.12</v>
      </c>
      <c r="G504" s="40">
        <v>101.92</v>
      </c>
      <c r="H504" s="40">
        <v>205.16</v>
      </c>
      <c r="I504" s="40">
        <v>61.7</v>
      </c>
      <c r="J504" s="40">
        <v>9.77</v>
      </c>
      <c r="K504" s="40">
        <v>0</v>
      </c>
      <c r="L504" s="40">
        <v>0</v>
      </c>
      <c r="M504" s="40">
        <v>0</v>
      </c>
      <c r="N504" s="40">
        <v>0</v>
      </c>
      <c r="O504" s="40">
        <v>0</v>
      </c>
      <c r="P504" s="40">
        <v>0</v>
      </c>
      <c r="Q504" s="40">
        <v>4.83</v>
      </c>
      <c r="R504" s="40">
        <v>0</v>
      </c>
      <c r="S504" s="40">
        <v>0.81</v>
      </c>
      <c r="T504" s="40">
        <v>0</v>
      </c>
      <c r="U504" s="40">
        <v>5.43</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15</v>
      </c>
      <c r="B505" s="40">
        <v>0</v>
      </c>
      <c r="C505" s="40">
        <v>0</v>
      </c>
      <c r="D505" s="40">
        <v>0</v>
      </c>
      <c r="E505" s="40">
        <v>0</v>
      </c>
      <c r="F505" s="40">
        <v>49.1</v>
      </c>
      <c r="G505" s="40">
        <v>30.82</v>
      </c>
      <c r="H505" s="40">
        <v>293.02</v>
      </c>
      <c r="I505" s="40">
        <v>73.89</v>
      </c>
      <c r="J505" s="40">
        <v>46.46</v>
      </c>
      <c r="K505" s="40">
        <v>22.44</v>
      </c>
      <c r="L505" s="40">
        <v>27.94</v>
      </c>
      <c r="M505" s="40">
        <v>0</v>
      </c>
      <c r="N505" s="40">
        <v>0</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16</v>
      </c>
      <c r="B506" s="40">
        <v>0</v>
      </c>
      <c r="C506" s="40">
        <v>0</v>
      </c>
      <c r="D506" s="40">
        <v>0</v>
      </c>
      <c r="E506" s="40">
        <v>657.03</v>
      </c>
      <c r="F506" s="40">
        <v>241.21</v>
      </c>
      <c r="G506" s="40">
        <v>109.94</v>
      </c>
      <c r="H506" s="40">
        <v>217.85</v>
      </c>
      <c r="I506" s="40">
        <v>49.77</v>
      </c>
      <c r="J506" s="40">
        <v>37.369999999999997</v>
      </c>
      <c r="K506" s="40">
        <v>28.93</v>
      </c>
      <c r="L506" s="40">
        <v>13.46</v>
      </c>
      <c r="M506" s="40">
        <v>18.510000000000002</v>
      </c>
      <c r="N506" s="40">
        <v>0</v>
      </c>
      <c r="O506" s="40">
        <v>0</v>
      </c>
      <c r="P506" s="40">
        <v>0</v>
      </c>
      <c r="Q506" s="40">
        <v>0</v>
      </c>
      <c r="R506" s="40">
        <v>0</v>
      </c>
      <c r="S506" s="40">
        <v>0</v>
      </c>
      <c r="T506" s="40">
        <v>3.18</v>
      </c>
      <c r="U506" s="40">
        <v>9.0500000000000007</v>
      </c>
      <c r="V506" s="40">
        <v>0.04</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17</v>
      </c>
      <c r="B507" s="40">
        <v>0</v>
      </c>
      <c r="C507" s="40">
        <v>0</v>
      </c>
      <c r="D507" s="40">
        <v>14.21</v>
      </c>
      <c r="E507" s="40">
        <v>98.03</v>
      </c>
      <c r="F507" s="40">
        <v>9.18</v>
      </c>
      <c r="G507" s="40">
        <v>115.78</v>
      </c>
      <c r="H507" s="40">
        <v>316.7</v>
      </c>
      <c r="I507" s="40">
        <v>109.99</v>
      </c>
      <c r="J507" s="40">
        <v>115.15</v>
      </c>
      <c r="K507" s="40">
        <v>71.27</v>
      </c>
      <c r="L507" s="40">
        <v>36.15</v>
      </c>
      <c r="M507" s="40">
        <v>31.26</v>
      </c>
      <c r="N507" s="40">
        <v>37.229999999999997</v>
      </c>
      <c r="O507" s="40">
        <v>30.62</v>
      </c>
      <c r="P507" s="40">
        <v>43.31</v>
      </c>
      <c r="Q507" s="40">
        <v>44.61</v>
      </c>
      <c r="R507" s="40">
        <v>53.18</v>
      </c>
      <c r="S507" s="40">
        <v>32.07</v>
      </c>
      <c r="T507" s="40">
        <v>11.64</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18</v>
      </c>
      <c r="B508" s="40">
        <v>0</v>
      </c>
      <c r="C508" s="40">
        <v>0</v>
      </c>
      <c r="D508" s="40">
        <v>26.45</v>
      </c>
      <c r="E508" s="40">
        <v>58.7</v>
      </c>
      <c r="F508" s="40">
        <v>53.44</v>
      </c>
      <c r="G508" s="40">
        <v>109.62</v>
      </c>
      <c r="H508" s="40">
        <v>325.83999999999997</v>
      </c>
      <c r="I508" s="40">
        <v>250.89</v>
      </c>
      <c r="J508" s="40">
        <v>147.52000000000001</v>
      </c>
      <c r="K508" s="40">
        <v>97.96</v>
      </c>
      <c r="L508" s="40">
        <v>59.69</v>
      </c>
      <c r="M508" s="40">
        <v>83.33</v>
      </c>
      <c r="N508" s="40">
        <v>254.59</v>
      </c>
      <c r="O508" s="40">
        <v>273.79000000000002</v>
      </c>
      <c r="P508" s="40">
        <v>285.02</v>
      </c>
      <c r="Q508" s="40">
        <v>347.76</v>
      </c>
      <c r="R508" s="40">
        <v>855.12</v>
      </c>
      <c r="S508" s="40">
        <v>283.55</v>
      </c>
      <c r="T508" s="40">
        <v>180.81</v>
      </c>
      <c r="U508" s="40">
        <v>0</v>
      </c>
      <c r="V508" s="40">
        <v>162.72</v>
      </c>
      <c r="W508" s="40">
        <v>38.729999999999997</v>
      </c>
      <c r="X508" s="40">
        <v>30.41</v>
      </c>
      <c r="Y508" s="40">
        <v>90.74</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19</v>
      </c>
      <c r="B509" s="40">
        <v>102.54</v>
      </c>
      <c r="C509" s="40">
        <v>61.67</v>
      </c>
      <c r="D509" s="40">
        <v>65.37</v>
      </c>
      <c r="E509" s="40">
        <v>65.540000000000006</v>
      </c>
      <c r="F509" s="40">
        <v>108.6</v>
      </c>
      <c r="G509" s="40">
        <v>201.47</v>
      </c>
      <c r="H509" s="40">
        <v>39.53</v>
      </c>
      <c r="I509" s="40">
        <v>308.24</v>
      </c>
      <c r="J509" s="40">
        <v>306.12</v>
      </c>
      <c r="K509" s="40">
        <v>232.32</v>
      </c>
      <c r="L509" s="40">
        <v>232.17</v>
      </c>
      <c r="M509" s="40">
        <v>222.46</v>
      </c>
      <c r="N509" s="40">
        <v>234.05</v>
      </c>
      <c r="O509" s="40">
        <v>236.98</v>
      </c>
      <c r="P509" s="40">
        <v>215.23</v>
      </c>
      <c r="Q509" s="40">
        <v>262.38</v>
      </c>
      <c r="R509" s="40">
        <v>309.76</v>
      </c>
      <c r="S509" s="40">
        <v>306.83</v>
      </c>
      <c r="T509" s="40">
        <v>328.22</v>
      </c>
      <c r="U509" s="40">
        <v>257.85000000000002</v>
      </c>
      <c r="V509" s="40">
        <v>312.43</v>
      </c>
      <c r="W509" s="40">
        <v>95.42</v>
      </c>
      <c r="X509" s="40">
        <v>118.43</v>
      </c>
      <c r="Y509" s="40">
        <v>44.75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20</v>
      </c>
      <c r="B510" s="40">
        <v>75.010000000000005</v>
      </c>
      <c r="C510" s="40">
        <v>64.67</v>
      </c>
      <c r="D510" s="40">
        <v>24.22</v>
      </c>
      <c r="E510" s="40">
        <v>0</v>
      </c>
      <c r="F510" s="40">
        <v>74.41</v>
      </c>
      <c r="G510" s="40">
        <v>107.02</v>
      </c>
      <c r="H510" s="40">
        <v>62.05</v>
      </c>
      <c r="I510" s="40">
        <v>273.60000000000002</v>
      </c>
      <c r="J510" s="40">
        <v>250.65</v>
      </c>
      <c r="K510" s="40">
        <v>85.93</v>
      </c>
      <c r="L510" s="40">
        <v>70.08</v>
      </c>
      <c r="M510" s="40">
        <v>117</v>
      </c>
      <c r="N510" s="40">
        <v>113.22</v>
      </c>
      <c r="O510" s="40">
        <v>117.94</v>
      </c>
      <c r="P510" s="40">
        <v>75.989999999999995</v>
      </c>
      <c r="Q510" s="40">
        <v>59.54</v>
      </c>
      <c r="R510" s="40">
        <v>65.56</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21</v>
      </c>
      <c r="B511" s="40">
        <v>0</v>
      </c>
      <c r="C511" s="40">
        <v>6.37</v>
      </c>
      <c r="D511" s="40">
        <v>0</v>
      </c>
      <c r="E511" s="40">
        <v>0</v>
      </c>
      <c r="F511" s="40">
        <v>6.17</v>
      </c>
      <c r="G511" s="40">
        <v>188.62</v>
      </c>
      <c r="H511" s="40">
        <v>280.26</v>
      </c>
      <c r="I511" s="40">
        <v>147.02000000000001</v>
      </c>
      <c r="J511" s="40">
        <v>171.44</v>
      </c>
      <c r="K511" s="40">
        <v>133.94999999999999</v>
      </c>
      <c r="L511" s="40">
        <v>112.37</v>
      </c>
      <c r="M511" s="40">
        <v>95.59</v>
      </c>
      <c r="N511" s="40">
        <v>103.4</v>
      </c>
      <c r="O511" s="40">
        <v>95.18</v>
      </c>
      <c r="P511" s="40">
        <v>97.71</v>
      </c>
      <c r="Q511" s="40">
        <v>10.31</v>
      </c>
      <c r="R511" s="40">
        <v>49.65</v>
      </c>
      <c r="S511" s="40">
        <v>1.35</v>
      </c>
      <c r="T511" s="40">
        <v>1.21</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22</v>
      </c>
      <c r="B512" s="40">
        <v>0</v>
      </c>
      <c r="C512" s="40">
        <v>0</v>
      </c>
      <c r="D512" s="40">
        <v>0</v>
      </c>
      <c r="E512" s="40">
        <v>31.58</v>
      </c>
      <c r="F512" s="40">
        <v>15.12</v>
      </c>
      <c r="G512" s="40">
        <v>59.14</v>
      </c>
      <c r="H512" s="40">
        <v>307.39999999999998</v>
      </c>
      <c r="I512" s="40">
        <v>202.59</v>
      </c>
      <c r="J512" s="40">
        <v>189.63</v>
      </c>
      <c r="K512" s="40">
        <v>172.02</v>
      </c>
      <c r="L512" s="40">
        <v>174.22</v>
      </c>
      <c r="M512" s="40">
        <v>123.93</v>
      </c>
      <c r="N512" s="40">
        <v>160.37</v>
      </c>
      <c r="O512" s="40">
        <v>165.49</v>
      </c>
      <c r="P512" s="40">
        <v>159.38</v>
      </c>
      <c r="Q512" s="40">
        <v>106.26</v>
      </c>
      <c r="R512" s="40">
        <v>151.84</v>
      </c>
      <c r="S512" s="40">
        <v>122.53</v>
      </c>
      <c r="T512" s="40">
        <v>36.619999999999997</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23</v>
      </c>
      <c r="B513" s="40">
        <v>0</v>
      </c>
      <c r="C513" s="40">
        <v>44.46</v>
      </c>
      <c r="D513" s="40">
        <v>91.41</v>
      </c>
      <c r="E513" s="40">
        <v>117.56</v>
      </c>
      <c r="F513" s="40">
        <v>77.13</v>
      </c>
      <c r="G513" s="40">
        <v>228.23</v>
      </c>
      <c r="H513" s="40">
        <v>197.29</v>
      </c>
      <c r="I513" s="40">
        <v>186.22</v>
      </c>
      <c r="J513" s="40">
        <v>115.43</v>
      </c>
      <c r="K513" s="40">
        <v>79.650000000000006</v>
      </c>
      <c r="L513" s="40">
        <v>53.3</v>
      </c>
      <c r="M513" s="40">
        <v>30.62</v>
      </c>
      <c r="N513" s="40">
        <v>116.06</v>
      </c>
      <c r="O513" s="40">
        <v>49.48</v>
      </c>
      <c r="P513" s="40">
        <v>43.45</v>
      </c>
      <c r="Q513" s="40">
        <v>25.84</v>
      </c>
      <c r="R513" s="40">
        <v>33.69</v>
      </c>
      <c r="S513" s="40">
        <v>0.43</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24</v>
      </c>
      <c r="B514" s="40">
        <v>0</v>
      </c>
      <c r="C514" s="40">
        <v>0</v>
      </c>
      <c r="D514" s="40">
        <v>0</v>
      </c>
      <c r="E514" s="40">
        <v>14.35</v>
      </c>
      <c r="F514" s="40">
        <v>89.52</v>
      </c>
      <c r="G514" s="40">
        <v>194.14</v>
      </c>
      <c r="H514" s="40">
        <v>40.549999999999997</v>
      </c>
      <c r="I514" s="40">
        <v>110.38</v>
      </c>
      <c r="J514" s="40">
        <v>78.08</v>
      </c>
      <c r="K514" s="40">
        <v>0</v>
      </c>
      <c r="L514" s="40">
        <v>0</v>
      </c>
      <c r="M514" s="40">
        <v>0</v>
      </c>
      <c r="N514" s="40">
        <v>0</v>
      </c>
      <c r="O514" s="40">
        <v>0</v>
      </c>
      <c r="P514" s="40">
        <v>0</v>
      </c>
      <c r="Q514" s="40">
        <v>0</v>
      </c>
      <c r="R514" s="40">
        <v>2.4500000000000002</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25</v>
      </c>
      <c r="B515" s="40">
        <v>0</v>
      </c>
      <c r="C515" s="40">
        <v>0</v>
      </c>
      <c r="D515" s="40">
        <v>0</v>
      </c>
      <c r="E515" s="40">
        <v>15.38</v>
      </c>
      <c r="F515" s="40">
        <v>97.86</v>
      </c>
      <c r="G515" s="40">
        <v>107.28</v>
      </c>
      <c r="H515" s="40">
        <v>99.27</v>
      </c>
      <c r="I515" s="40">
        <v>179.84</v>
      </c>
      <c r="J515" s="40">
        <v>109.68</v>
      </c>
      <c r="K515" s="40">
        <v>30.93</v>
      </c>
      <c r="L515" s="40">
        <v>7.81</v>
      </c>
      <c r="M515" s="40">
        <v>0.03</v>
      </c>
      <c r="N515" s="40">
        <v>0</v>
      </c>
      <c r="O515" s="40">
        <v>7.2</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26</v>
      </c>
      <c r="B516" s="40">
        <v>23.83</v>
      </c>
      <c r="C516" s="40">
        <v>10.36</v>
      </c>
      <c r="D516" s="40">
        <v>0</v>
      </c>
      <c r="E516" s="40">
        <v>15.68</v>
      </c>
      <c r="F516" s="40">
        <v>126.03</v>
      </c>
      <c r="G516" s="40">
        <v>128.41999999999999</v>
      </c>
      <c r="H516" s="40">
        <v>110.49</v>
      </c>
      <c r="I516" s="40">
        <v>98.4</v>
      </c>
      <c r="J516" s="40">
        <v>164.26</v>
      </c>
      <c r="K516" s="40">
        <v>125.59</v>
      </c>
      <c r="L516" s="40">
        <v>145.25</v>
      </c>
      <c r="M516" s="40">
        <v>182</v>
      </c>
      <c r="N516" s="40">
        <v>258.37</v>
      </c>
      <c r="O516" s="40">
        <v>283.49</v>
      </c>
      <c r="P516" s="40">
        <v>284.63</v>
      </c>
      <c r="Q516" s="40">
        <v>286.05</v>
      </c>
      <c r="R516" s="40">
        <v>293.43</v>
      </c>
      <c r="S516" s="40">
        <v>265.83</v>
      </c>
      <c r="T516" s="40">
        <v>200.72</v>
      </c>
      <c r="U516" s="40">
        <v>46.03</v>
      </c>
      <c r="V516" s="40">
        <v>23.08</v>
      </c>
      <c r="W516" s="40">
        <v>0</v>
      </c>
      <c r="X516" s="40">
        <v>6.7</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27</v>
      </c>
      <c r="B517" s="40">
        <v>13.33</v>
      </c>
      <c r="C517" s="40">
        <v>0.25</v>
      </c>
      <c r="D517" s="40">
        <v>3.53</v>
      </c>
      <c r="E517" s="40">
        <v>31.44</v>
      </c>
      <c r="F517" s="40">
        <v>61.54</v>
      </c>
      <c r="G517" s="40">
        <v>138.13</v>
      </c>
      <c r="H517" s="40">
        <v>138.86000000000001</v>
      </c>
      <c r="I517" s="40">
        <v>239.75</v>
      </c>
      <c r="J517" s="40">
        <v>195.15</v>
      </c>
      <c r="K517" s="40">
        <v>231.34</v>
      </c>
      <c r="L517" s="40">
        <v>172.78</v>
      </c>
      <c r="M517" s="40">
        <v>165.38</v>
      </c>
      <c r="N517" s="40">
        <v>163.81</v>
      </c>
      <c r="O517" s="40">
        <v>195.15</v>
      </c>
      <c r="P517" s="40">
        <v>249.09</v>
      </c>
      <c r="Q517" s="40">
        <v>257.25</v>
      </c>
      <c r="R517" s="40">
        <v>286.36</v>
      </c>
      <c r="S517" s="40">
        <v>289.2</v>
      </c>
      <c r="T517" s="40">
        <v>249.05</v>
      </c>
      <c r="U517" s="40">
        <v>192.55</v>
      </c>
      <c r="V517" s="40">
        <v>186.8</v>
      </c>
      <c r="W517" s="40">
        <v>105.92</v>
      </c>
      <c r="X517" s="40">
        <v>5.6</v>
      </c>
      <c r="Y517" s="40">
        <v>12.07</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28</v>
      </c>
      <c r="B518" s="40">
        <v>22.82</v>
      </c>
      <c r="C518" s="40">
        <v>17.97</v>
      </c>
      <c r="D518" s="40">
        <v>0</v>
      </c>
      <c r="E518" s="40">
        <v>46.75</v>
      </c>
      <c r="F518" s="40">
        <v>59.99</v>
      </c>
      <c r="G518" s="40">
        <v>234.24</v>
      </c>
      <c r="H518" s="40">
        <v>184.69</v>
      </c>
      <c r="I518" s="40">
        <v>185.97</v>
      </c>
      <c r="J518" s="40">
        <v>259.8</v>
      </c>
      <c r="K518" s="40">
        <v>215.5</v>
      </c>
      <c r="L518" s="40">
        <v>199.41</v>
      </c>
      <c r="M518" s="40">
        <v>183.54</v>
      </c>
      <c r="N518" s="40">
        <v>187.3</v>
      </c>
      <c r="O518" s="40">
        <v>223.63</v>
      </c>
      <c r="P518" s="40">
        <v>212.7</v>
      </c>
      <c r="Q518" s="40">
        <v>240.09</v>
      </c>
      <c r="R518" s="40">
        <v>254.85</v>
      </c>
      <c r="S518" s="40">
        <v>190.41</v>
      </c>
      <c r="T518" s="40">
        <v>71.540000000000006</v>
      </c>
      <c r="U518" s="40">
        <v>58.56</v>
      </c>
      <c r="V518" s="40">
        <v>0</v>
      </c>
      <c r="W518" s="40">
        <v>0</v>
      </c>
      <c r="X518" s="40">
        <v>0</v>
      </c>
      <c r="Y518" s="40">
        <v>0</v>
      </c>
      <c r="Z518" s="41" t="str">
        <f>IF(Y518=0,"скрыть","")</f>
        <v>скрыть</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29</v>
      </c>
      <c r="B519" s="34">
        <v>0</v>
      </c>
      <c r="C519" s="40">
        <v>12.2</v>
      </c>
      <c r="D519" s="40">
        <v>4.21</v>
      </c>
      <c r="E519" s="40">
        <v>95.88</v>
      </c>
      <c r="F519" s="40">
        <v>129.87</v>
      </c>
      <c r="G519" s="40">
        <v>285.8</v>
      </c>
      <c r="H519" s="40">
        <v>312.55</v>
      </c>
      <c r="I519" s="40">
        <v>275.91000000000003</v>
      </c>
      <c r="J519" s="40">
        <v>294.39</v>
      </c>
      <c r="K519" s="40">
        <v>215.12</v>
      </c>
      <c r="L519" s="40">
        <v>188.4</v>
      </c>
      <c r="M519" s="40">
        <v>190.47</v>
      </c>
      <c r="N519" s="40">
        <v>168.7</v>
      </c>
      <c r="O519" s="40">
        <v>186.08</v>
      </c>
      <c r="P519" s="40">
        <v>203.15</v>
      </c>
      <c r="Q519" s="40">
        <v>200.32</v>
      </c>
      <c r="R519" s="40">
        <v>180.39</v>
      </c>
      <c r="S519" s="40">
        <v>139.63999999999999</v>
      </c>
      <c r="T519" s="40">
        <v>129.29</v>
      </c>
      <c r="U519" s="40">
        <v>97.16</v>
      </c>
      <c r="V519" s="40">
        <v>0</v>
      </c>
      <c r="W519" s="40">
        <v>0.16</v>
      </c>
      <c r="X519" s="40">
        <v>0</v>
      </c>
      <c r="Y519" s="40">
        <v>0</v>
      </c>
      <c r="Z519" s="41" t="str">
        <f>IF(Y519=0,"скрыть","")</f>
        <v>скрыть</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30</v>
      </c>
      <c r="B520" s="40">
        <v>0</v>
      </c>
      <c r="C520" s="40">
        <v>11.41</v>
      </c>
      <c r="D520" s="40">
        <v>0</v>
      </c>
      <c r="E520" s="40">
        <v>153.21</v>
      </c>
      <c r="F520" s="40">
        <v>181.19</v>
      </c>
      <c r="G520" s="40">
        <v>249.77</v>
      </c>
      <c r="H520" s="40">
        <v>316.82</v>
      </c>
      <c r="I520" s="40">
        <v>232.74</v>
      </c>
      <c r="J520" s="40">
        <v>184.31</v>
      </c>
      <c r="K520" s="40">
        <v>117.08</v>
      </c>
      <c r="L520" s="40">
        <v>145.41999999999999</v>
      </c>
      <c r="M520" s="40">
        <v>89.06</v>
      </c>
      <c r="N520" s="40">
        <v>95.01</v>
      </c>
      <c r="O520" s="40">
        <v>139.94999999999999</v>
      </c>
      <c r="P520" s="40">
        <v>89</v>
      </c>
      <c r="Q520" s="40">
        <v>91.73</v>
      </c>
      <c r="R520" s="40">
        <v>72.94</v>
      </c>
      <c r="S520" s="40">
        <v>39.99</v>
      </c>
      <c r="T520" s="40">
        <v>86.93</v>
      </c>
      <c r="U520" s="40">
        <v>0</v>
      </c>
      <c r="V520" s="40">
        <v>0</v>
      </c>
      <c r="W520" s="40">
        <v>0</v>
      </c>
      <c r="X520" s="40">
        <v>0</v>
      </c>
      <c r="Y520" s="40">
        <v>0</v>
      </c>
      <c r="Z520" s="41" t="str">
        <f>IF(Y520=0,"скрыть","")</f>
        <v>скрыть</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1.25" customHeight="1" x14ac:dyDescent="0.2">
      <c r="A521" s="29"/>
      <c r="B521" s="30" t="s">
        <v>99</v>
      </c>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1.25" customHeight="1" x14ac:dyDescent="0.2">
      <c r="A522" s="29"/>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s="25" customFormat="1" ht="32.65" customHeight="1" x14ac:dyDescent="0.2">
      <c r="A523" s="31" t="s">
        <v>64</v>
      </c>
      <c r="B523" s="32" t="s">
        <v>65</v>
      </c>
      <c r="C523" s="32" t="s">
        <v>66</v>
      </c>
      <c r="D523" s="32" t="s">
        <v>67</v>
      </c>
      <c r="E523" s="32" t="s">
        <v>68</v>
      </c>
      <c r="F523" s="32" t="s">
        <v>69</v>
      </c>
      <c r="G523" s="32" t="s">
        <v>70</v>
      </c>
      <c r="H523" s="32" t="s">
        <v>71</v>
      </c>
      <c r="I523" s="32" t="s">
        <v>72</v>
      </c>
      <c r="J523" s="32" t="s">
        <v>73</v>
      </c>
      <c r="K523" s="32" t="s">
        <v>74</v>
      </c>
      <c r="L523" s="32" t="s">
        <v>75</v>
      </c>
      <c r="M523" s="32" t="s">
        <v>76</v>
      </c>
      <c r="N523" s="32" t="s">
        <v>77</v>
      </c>
      <c r="O523" s="32" t="s">
        <v>78</v>
      </c>
      <c r="P523" s="32" t="s">
        <v>79</v>
      </c>
      <c r="Q523" s="32" t="s">
        <v>80</v>
      </c>
      <c r="R523" s="32" t="s">
        <v>81</v>
      </c>
      <c r="S523" s="32" t="s">
        <v>82</v>
      </c>
      <c r="T523" s="32" t="s">
        <v>83</v>
      </c>
      <c r="U523" s="32" t="s">
        <v>84</v>
      </c>
      <c r="V523" s="32" t="s">
        <v>85</v>
      </c>
      <c r="W523" s="32" t="s">
        <v>86</v>
      </c>
      <c r="X523" s="32" t="s">
        <v>87</v>
      </c>
      <c r="Y523" s="32" t="s">
        <v>88</v>
      </c>
      <c r="Z523" s="24"/>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1</v>
      </c>
      <c r="B524" s="40">
        <v>103.74</v>
      </c>
      <c r="C524" s="40">
        <v>845.53</v>
      </c>
      <c r="D524" s="40">
        <v>803.11</v>
      </c>
      <c r="E524" s="40">
        <v>741.94</v>
      </c>
      <c r="F524" s="40">
        <v>135.31</v>
      </c>
      <c r="G524" s="40">
        <v>0</v>
      </c>
      <c r="H524" s="40">
        <v>0</v>
      </c>
      <c r="I524" s="40">
        <v>0.28999999999999998</v>
      </c>
      <c r="J524" s="40">
        <v>0</v>
      </c>
      <c r="K524" s="40">
        <v>0</v>
      </c>
      <c r="L524" s="40">
        <v>111.09</v>
      </c>
      <c r="M524" s="40">
        <v>117.79</v>
      </c>
      <c r="N524" s="40">
        <v>94.75</v>
      </c>
      <c r="O524" s="40">
        <v>5.18</v>
      </c>
      <c r="P524" s="40">
        <v>120.88</v>
      </c>
      <c r="Q524" s="40">
        <v>103.15</v>
      </c>
      <c r="R524" s="40">
        <v>81.319999999999993</v>
      </c>
      <c r="S524" s="40">
        <v>104.87</v>
      </c>
      <c r="T524" s="40">
        <v>152.07</v>
      </c>
      <c r="U524" s="40">
        <v>199.29</v>
      </c>
      <c r="V524" s="40">
        <v>251.48</v>
      </c>
      <c r="W524" s="40">
        <v>154.16</v>
      </c>
      <c r="X524" s="40">
        <v>147.68</v>
      </c>
      <c r="Y524" s="40">
        <v>76.73</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v>
      </c>
      <c r="B525" s="40">
        <v>854.85</v>
      </c>
      <c r="C525" s="40">
        <v>721.87</v>
      </c>
      <c r="D525" s="40">
        <v>0</v>
      </c>
      <c r="E525" s="40">
        <v>0</v>
      </c>
      <c r="F525" s="40">
        <v>0</v>
      </c>
      <c r="G525" s="40">
        <v>0</v>
      </c>
      <c r="H525" s="40">
        <v>0</v>
      </c>
      <c r="I525" s="40">
        <v>2.48</v>
      </c>
      <c r="J525" s="40">
        <v>0</v>
      </c>
      <c r="K525" s="40">
        <v>37.44</v>
      </c>
      <c r="L525" s="40">
        <v>20.32</v>
      </c>
      <c r="M525" s="40">
        <v>0</v>
      </c>
      <c r="N525" s="40">
        <v>0</v>
      </c>
      <c r="O525" s="40">
        <v>0</v>
      </c>
      <c r="P525" s="40">
        <v>0</v>
      </c>
      <c r="Q525" s="40">
        <v>0</v>
      </c>
      <c r="R525" s="40">
        <v>56.59</v>
      </c>
      <c r="S525" s="40">
        <v>49.29</v>
      </c>
      <c r="T525" s="40">
        <v>80.92</v>
      </c>
      <c r="U525" s="40">
        <v>75.709999999999994</v>
      </c>
      <c r="V525" s="40">
        <v>154.30000000000001</v>
      </c>
      <c r="W525" s="40">
        <v>100.53</v>
      </c>
      <c r="X525" s="40">
        <v>126.31</v>
      </c>
      <c r="Y525" s="40">
        <v>44.67</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3</v>
      </c>
      <c r="B526" s="40">
        <v>930.98</v>
      </c>
      <c r="C526" s="40">
        <v>873.66</v>
      </c>
      <c r="D526" s="40">
        <v>815.56</v>
      </c>
      <c r="E526" s="40">
        <v>771.39</v>
      </c>
      <c r="F526" s="40">
        <v>884.27</v>
      </c>
      <c r="G526" s="40">
        <v>0</v>
      </c>
      <c r="H526" s="40">
        <v>0</v>
      </c>
      <c r="I526" s="40">
        <v>0</v>
      </c>
      <c r="J526" s="40">
        <v>0</v>
      </c>
      <c r="K526" s="40">
        <v>0</v>
      </c>
      <c r="L526" s="40">
        <v>0</v>
      </c>
      <c r="M526" s="40">
        <v>0</v>
      </c>
      <c r="N526" s="40">
        <v>0</v>
      </c>
      <c r="O526" s="40">
        <v>0</v>
      </c>
      <c r="P526" s="40">
        <v>6.18</v>
      </c>
      <c r="Q526" s="40">
        <v>9.6999999999999993</v>
      </c>
      <c r="R526" s="40">
        <v>30.23</v>
      </c>
      <c r="S526" s="40">
        <v>25.23</v>
      </c>
      <c r="T526" s="40">
        <v>14.87</v>
      </c>
      <c r="U526" s="40">
        <v>32.78</v>
      </c>
      <c r="V526" s="40">
        <v>25.09</v>
      </c>
      <c r="W526" s="40">
        <v>219.24</v>
      </c>
      <c r="X526" s="40">
        <v>196.34</v>
      </c>
      <c r="Y526" s="40">
        <v>58.94</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4</v>
      </c>
      <c r="B527" s="40">
        <v>25.3</v>
      </c>
      <c r="C527" s="40">
        <v>0</v>
      </c>
      <c r="D527" s="40">
        <v>0</v>
      </c>
      <c r="E527" s="40">
        <v>0</v>
      </c>
      <c r="F527" s="40">
        <v>0</v>
      </c>
      <c r="G527" s="40">
        <v>0</v>
      </c>
      <c r="H527" s="40">
        <v>0</v>
      </c>
      <c r="I527" s="40">
        <v>0</v>
      </c>
      <c r="J527" s="40">
        <v>0</v>
      </c>
      <c r="K527" s="40">
        <v>0</v>
      </c>
      <c r="L527" s="40">
        <v>0</v>
      </c>
      <c r="M527" s="40">
        <v>0</v>
      </c>
      <c r="N527" s="40">
        <v>0</v>
      </c>
      <c r="O527" s="40">
        <v>0</v>
      </c>
      <c r="P527" s="40">
        <v>0</v>
      </c>
      <c r="Q527" s="40">
        <v>0</v>
      </c>
      <c r="R527" s="40">
        <v>0</v>
      </c>
      <c r="S527" s="40">
        <v>1.96</v>
      </c>
      <c r="T527" s="40">
        <v>4.25</v>
      </c>
      <c r="U527" s="40">
        <v>1.28</v>
      </c>
      <c r="V527" s="40">
        <v>0</v>
      </c>
      <c r="W527" s="40">
        <v>166.35</v>
      </c>
      <c r="X527" s="40">
        <v>66.11</v>
      </c>
      <c r="Y527" s="40">
        <v>0.16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5</v>
      </c>
      <c r="B528" s="40">
        <v>0.1</v>
      </c>
      <c r="C528" s="40">
        <v>0</v>
      </c>
      <c r="D528" s="40">
        <v>0</v>
      </c>
      <c r="E528" s="40">
        <v>0</v>
      </c>
      <c r="F528" s="40">
        <v>0</v>
      </c>
      <c r="G528" s="40">
        <v>0</v>
      </c>
      <c r="H528" s="40">
        <v>0</v>
      </c>
      <c r="I528" s="40">
        <v>0</v>
      </c>
      <c r="J528" s="40">
        <v>0</v>
      </c>
      <c r="K528" s="40">
        <v>19.809999999999999</v>
      </c>
      <c r="L528" s="40">
        <v>5.72</v>
      </c>
      <c r="M528" s="40">
        <v>2.74</v>
      </c>
      <c r="N528" s="40">
        <v>3.94</v>
      </c>
      <c r="O528" s="40">
        <v>0.56999999999999995</v>
      </c>
      <c r="P528" s="40">
        <v>52.31</v>
      </c>
      <c r="Q528" s="40">
        <v>9.8000000000000007</v>
      </c>
      <c r="R528" s="40">
        <v>18.28</v>
      </c>
      <c r="S528" s="40">
        <v>92.73</v>
      </c>
      <c r="T528" s="40">
        <v>103.71</v>
      </c>
      <c r="U528" s="40">
        <v>103.56</v>
      </c>
      <c r="V528" s="40">
        <v>129.11000000000001</v>
      </c>
      <c r="W528" s="40">
        <v>325.42</v>
      </c>
      <c r="X528" s="40">
        <v>144.08000000000001</v>
      </c>
      <c r="Y528" s="40">
        <v>34.229999999999997</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6</v>
      </c>
      <c r="B529" s="40">
        <v>11.79</v>
      </c>
      <c r="C529" s="40">
        <v>10.52</v>
      </c>
      <c r="D529" s="40">
        <v>8.64</v>
      </c>
      <c r="E529" s="40">
        <v>0</v>
      </c>
      <c r="F529" s="40">
        <v>0</v>
      </c>
      <c r="G529" s="40">
        <v>0</v>
      </c>
      <c r="H529" s="40">
        <v>0</v>
      </c>
      <c r="I529" s="40">
        <v>0</v>
      </c>
      <c r="J529" s="40">
        <v>0</v>
      </c>
      <c r="K529" s="40">
        <v>96.45</v>
      </c>
      <c r="L529" s="40">
        <v>1.1499999999999999</v>
      </c>
      <c r="M529" s="40">
        <v>19.149999999999999</v>
      </c>
      <c r="N529" s="40">
        <v>77.510000000000005</v>
      </c>
      <c r="O529" s="40">
        <v>40.29</v>
      </c>
      <c r="P529" s="40">
        <v>53.68</v>
      </c>
      <c r="Q529" s="40">
        <v>2.13</v>
      </c>
      <c r="R529" s="40">
        <v>4.17</v>
      </c>
      <c r="S529" s="40">
        <v>48.17</v>
      </c>
      <c r="T529" s="40">
        <v>129.76</v>
      </c>
      <c r="U529" s="40">
        <v>145.24</v>
      </c>
      <c r="V529" s="40">
        <v>1.21</v>
      </c>
      <c r="W529" s="40">
        <v>204.81</v>
      </c>
      <c r="X529" s="40">
        <v>34.26</v>
      </c>
      <c r="Y529" s="40">
        <v>53.41</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7</v>
      </c>
      <c r="B530" s="40">
        <v>35.950000000000003</v>
      </c>
      <c r="C530" s="40">
        <v>84.04</v>
      </c>
      <c r="D530" s="40">
        <v>64.739999999999995</v>
      </c>
      <c r="E530" s="40">
        <v>24.11</v>
      </c>
      <c r="F530" s="40">
        <v>0</v>
      </c>
      <c r="G530" s="40">
        <v>0</v>
      </c>
      <c r="H530" s="40">
        <v>0</v>
      </c>
      <c r="I530" s="40">
        <v>0</v>
      </c>
      <c r="J530" s="40">
        <v>0.02</v>
      </c>
      <c r="K530" s="40">
        <v>0</v>
      </c>
      <c r="L530" s="40">
        <v>3.24</v>
      </c>
      <c r="M530" s="40">
        <v>0.77</v>
      </c>
      <c r="N530" s="40">
        <v>0</v>
      </c>
      <c r="O530" s="40">
        <v>0</v>
      </c>
      <c r="P530" s="40">
        <v>0</v>
      </c>
      <c r="Q530" s="40">
        <v>0</v>
      </c>
      <c r="R530" s="40">
        <v>1.9</v>
      </c>
      <c r="S530" s="40">
        <v>2.39</v>
      </c>
      <c r="T530" s="40">
        <v>1.72</v>
      </c>
      <c r="U530" s="40">
        <v>12.01</v>
      </c>
      <c r="V530" s="40">
        <v>49.68</v>
      </c>
      <c r="W530" s="40">
        <v>469.22</v>
      </c>
      <c r="X530" s="40">
        <v>228.36</v>
      </c>
      <c r="Y530" s="40">
        <v>7.55</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8</v>
      </c>
      <c r="B531" s="40">
        <v>144.97</v>
      </c>
      <c r="C531" s="40">
        <v>21.88</v>
      </c>
      <c r="D531" s="40">
        <v>30.98</v>
      </c>
      <c r="E531" s="40">
        <v>0</v>
      </c>
      <c r="F531" s="40">
        <v>0</v>
      </c>
      <c r="G531" s="40">
        <v>0</v>
      </c>
      <c r="H531" s="40">
        <v>0</v>
      </c>
      <c r="I531" s="40">
        <v>0</v>
      </c>
      <c r="J531" s="40">
        <v>0</v>
      </c>
      <c r="K531" s="40">
        <v>0</v>
      </c>
      <c r="L531" s="40">
        <v>0</v>
      </c>
      <c r="M531" s="40">
        <v>0</v>
      </c>
      <c r="N531" s="40">
        <v>0</v>
      </c>
      <c r="O531" s="40">
        <v>0</v>
      </c>
      <c r="P531" s="40">
        <v>0</v>
      </c>
      <c r="Q531" s="40">
        <v>0</v>
      </c>
      <c r="R531" s="40">
        <v>12.47</v>
      </c>
      <c r="S531" s="40">
        <v>0.22</v>
      </c>
      <c r="T531" s="40">
        <v>26.75</v>
      </c>
      <c r="U531" s="40">
        <v>131.22</v>
      </c>
      <c r="V531" s="40">
        <v>283.14999999999998</v>
      </c>
      <c r="W531" s="40">
        <v>425.82</v>
      </c>
      <c r="X531" s="40">
        <v>290.57</v>
      </c>
      <c r="Y531" s="40">
        <v>249.66</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9</v>
      </c>
      <c r="B532" s="40">
        <v>157.35</v>
      </c>
      <c r="C532" s="40">
        <v>104.93</v>
      </c>
      <c r="D532" s="40">
        <v>19.93</v>
      </c>
      <c r="E532" s="40">
        <v>210.47</v>
      </c>
      <c r="F532" s="40">
        <v>0</v>
      </c>
      <c r="G532" s="40">
        <v>0</v>
      </c>
      <c r="H532" s="40">
        <v>0</v>
      </c>
      <c r="I532" s="40">
        <v>0</v>
      </c>
      <c r="J532" s="40">
        <v>0.15</v>
      </c>
      <c r="K532" s="40">
        <v>0.19</v>
      </c>
      <c r="L532" s="40">
        <v>1.03</v>
      </c>
      <c r="M532" s="40">
        <v>7.11</v>
      </c>
      <c r="N532" s="40">
        <v>4.4400000000000004</v>
      </c>
      <c r="O532" s="40">
        <v>6.26</v>
      </c>
      <c r="P532" s="40">
        <v>47.62</v>
      </c>
      <c r="Q532" s="40">
        <v>30.64</v>
      </c>
      <c r="R532" s="40">
        <v>4.1100000000000003</v>
      </c>
      <c r="S532" s="40">
        <v>0.2</v>
      </c>
      <c r="T532" s="40">
        <v>0.25</v>
      </c>
      <c r="U532" s="40">
        <v>0.94</v>
      </c>
      <c r="V532" s="40">
        <v>152.65</v>
      </c>
      <c r="W532" s="40">
        <v>246.28</v>
      </c>
      <c r="X532" s="40">
        <v>298.77999999999997</v>
      </c>
      <c r="Y532" s="40">
        <v>219.81</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10</v>
      </c>
      <c r="B533" s="40">
        <v>133.15</v>
      </c>
      <c r="C533" s="40">
        <v>110.39</v>
      </c>
      <c r="D533" s="40">
        <v>510.38</v>
      </c>
      <c r="E533" s="40">
        <v>0</v>
      </c>
      <c r="F533" s="40">
        <v>51.44</v>
      </c>
      <c r="G533" s="40">
        <v>0</v>
      </c>
      <c r="H533" s="40">
        <v>0</v>
      </c>
      <c r="I533" s="40">
        <v>0</v>
      </c>
      <c r="J533" s="40">
        <v>6.7</v>
      </c>
      <c r="K533" s="40">
        <v>74.099999999999994</v>
      </c>
      <c r="L533" s="40">
        <v>0</v>
      </c>
      <c r="M533" s="40">
        <v>44.9</v>
      </c>
      <c r="N533" s="40">
        <v>76.680000000000007</v>
      </c>
      <c r="O533" s="40">
        <v>175.14</v>
      </c>
      <c r="P533" s="40">
        <v>57.69</v>
      </c>
      <c r="Q533" s="40">
        <v>2.2799999999999998</v>
      </c>
      <c r="R533" s="40">
        <v>0.14000000000000001</v>
      </c>
      <c r="S533" s="40">
        <v>1.42</v>
      </c>
      <c r="T533" s="40">
        <v>65.599999999999994</v>
      </c>
      <c r="U533" s="40">
        <v>91.36</v>
      </c>
      <c r="V533" s="40">
        <v>267.64</v>
      </c>
      <c r="W533" s="40">
        <v>428.73</v>
      </c>
      <c r="X533" s="40">
        <v>259.37</v>
      </c>
      <c r="Y533" s="40">
        <v>102.76</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11</v>
      </c>
      <c r="B534" s="40">
        <v>85.6</v>
      </c>
      <c r="C534" s="40">
        <v>60.81</v>
      </c>
      <c r="D534" s="40">
        <v>0.72</v>
      </c>
      <c r="E534" s="40">
        <v>0</v>
      </c>
      <c r="F534" s="40">
        <v>0</v>
      </c>
      <c r="G534" s="40">
        <v>0</v>
      </c>
      <c r="H534" s="40">
        <v>0</v>
      </c>
      <c r="I534" s="40">
        <v>0</v>
      </c>
      <c r="J534" s="40">
        <v>4.4000000000000004</v>
      </c>
      <c r="K534" s="40">
        <v>0.72</v>
      </c>
      <c r="L534" s="40">
        <v>2.23</v>
      </c>
      <c r="M534" s="40">
        <v>32.46</v>
      </c>
      <c r="N534" s="40">
        <v>67.430000000000007</v>
      </c>
      <c r="O534" s="40">
        <v>18.5</v>
      </c>
      <c r="P534" s="40">
        <v>37.64</v>
      </c>
      <c r="Q534" s="40">
        <v>21.27</v>
      </c>
      <c r="R534" s="40">
        <v>0</v>
      </c>
      <c r="S534" s="40">
        <v>0.63</v>
      </c>
      <c r="T534" s="40">
        <v>32.229999999999997</v>
      </c>
      <c r="U534" s="40">
        <v>40.26</v>
      </c>
      <c r="V534" s="40">
        <v>17.21</v>
      </c>
      <c r="W534" s="40">
        <v>63.08</v>
      </c>
      <c r="X534" s="40">
        <v>127.31</v>
      </c>
      <c r="Y534" s="40">
        <v>70.31</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12</v>
      </c>
      <c r="B535" s="40">
        <v>6.83</v>
      </c>
      <c r="C535" s="40">
        <v>0.6</v>
      </c>
      <c r="D535" s="40">
        <v>0.48</v>
      </c>
      <c r="E535" s="40">
        <v>0</v>
      </c>
      <c r="F535" s="40">
        <v>0</v>
      </c>
      <c r="G535" s="40">
        <v>0</v>
      </c>
      <c r="H535" s="40">
        <v>0.1</v>
      </c>
      <c r="I535" s="40">
        <v>0</v>
      </c>
      <c r="J535" s="40">
        <v>0.02</v>
      </c>
      <c r="K535" s="40">
        <v>44.71</v>
      </c>
      <c r="L535" s="40">
        <v>47.63</v>
      </c>
      <c r="M535" s="40">
        <v>16.25</v>
      </c>
      <c r="N535" s="40">
        <v>24.66</v>
      </c>
      <c r="O535" s="40">
        <v>1.38</v>
      </c>
      <c r="P535" s="40">
        <v>4.93</v>
      </c>
      <c r="Q535" s="40">
        <v>7.87</v>
      </c>
      <c r="R535" s="40">
        <v>8.86</v>
      </c>
      <c r="S535" s="40">
        <v>9.94</v>
      </c>
      <c r="T535" s="40">
        <v>54.42</v>
      </c>
      <c r="U535" s="40">
        <v>61.43</v>
      </c>
      <c r="V535" s="40">
        <v>91.96</v>
      </c>
      <c r="W535" s="40">
        <v>381.85</v>
      </c>
      <c r="X535" s="40">
        <v>115.65</v>
      </c>
      <c r="Y535" s="40">
        <v>108.13</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13</v>
      </c>
      <c r="B536" s="40">
        <v>74.72</v>
      </c>
      <c r="C536" s="40">
        <v>56.03</v>
      </c>
      <c r="D536" s="40">
        <v>58.03</v>
      </c>
      <c r="E536" s="40">
        <v>0</v>
      </c>
      <c r="F536" s="40">
        <v>0</v>
      </c>
      <c r="G536" s="40">
        <v>0</v>
      </c>
      <c r="H536" s="40">
        <v>0</v>
      </c>
      <c r="I536" s="40">
        <v>0</v>
      </c>
      <c r="J536" s="40">
        <v>0</v>
      </c>
      <c r="K536" s="40">
        <v>3.72</v>
      </c>
      <c r="L536" s="40">
        <v>45.77</v>
      </c>
      <c r="M536" s="40">
        <v>10.83</v>
      </c>
      <c r="N536" s="40">
        <v>23.56</v>
      </c>
      <c r="O536" s="40">
        <v>49.81</v>
      </c>
      <c r="P536" s="40">
        <v>29.98</v>
      </c>
      <c r="Q536" s="40">
        <v>28.17</v>
      </c>
      <c r="R536" s="40">
        <v>41.23</v>
      </c>
      <c r="S536" s="40">
        <v>109.07</v>
      </c>
      <c r="T536" s="40">
        <v>157.02000000000001</v>
      </c>
      <c r="U536" s="40">
        <v>130.26</v>
      </c>
      <c r="V536" s="40">
        <v>225.87</v>
      </c>
      <c r="W536" s="40">
        <v>303.08999999999997</v>
      </c>
      <c r="X536" s="40">
        <v>61.05</v>
      </c>
      <c r="Y536" s="40">
        <v>117.15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14</v>
      </c>
      <c r="B537" s="40">
        <v>90.38</v>
      </c>
      <c r="C537" s="40">
        <v>560.29</v>
      </c>
      <c r="D537" s="40">
        <v>184</v>
      </c>
      <c r="E537" s="40">
        <v>0</v>
      </c>
      <c r="F537" s="40">
        <v>0</v>
      </c>
      <c r="G537" s="40">
        <v>0</v>
      </c>
      <c r="H537" s="40">
        <v>0</v>
      </c>
      <c r="I537" s="40">
        <v>0</v>
      </c>
      <c r="J537" s="40">
        <v>2.36</v>
      </c>
      <c r="K537" s="40">
        <v>20.63</v>
      </c>
      <c r="L537" s="40">
        <v>96.82</v>
      </c>
      <c r="M537" s="40">
        <v>93.54</v>
      </c>
      <c r="N537" s="40">
        <v>95.21</v>
      </c>
      <c r="O537" s="40">
        <v>31.84</v>
      </c>
      <c r="P537" s="40">
        <v>31.39</v>
      </c>
      <c r="Q537" s="40">
        <v>15.57</v>
      </c>
      <c r="R537" s="40">
        <v>72.459999999999994</v>
      </c>
      <c r="S537" s="40">
        <v>62.57</v>
      </c>
      <c r="T537" s="40">
        <v>76.540000000000006</v>
      </c>
      <c r="U537" s="40">
        <v>20.81</v>
      </c>
      <c r="V537" s="40">
        <v>179.12</v>
      </c>
      <c r="W537" s="40">
        <v>215.73</v>
      </c>
      <c r="X537" s="40">
        <v>70.86</v>
      </c>
      <c r="Y537" s="40">
        <v>42.79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15</v>
      </c>
      <c r="B538" s="40">
        <v>98.67</v>
      </c>
      <c r="C538" s="40">
        <v>46.81</v>
      </c>
      <c r="D538" s="40">
        <v>579.05999999999995</v>
      </c>
      <c r="E538" s="40">
        <v>12.09</v>
      </c>
      <c r="F538" s="40">
        <v>0</v>
      </c>
      <c r="G538" s="40">
        <v>0</v>
      </c>
      <c r="H538" s="40">
        <v>0</v>
      </c>
      <c r="I538" s="40">
        <v>0</v>
      </c>
      <c r="J538" s="40">
        <v>0</v>
      </c>
      <c r="K538" s="40">
        <v>0</v>
      </c>
      <c r="L538" s="40">
        <v>0</v>
      </c>
      <c r="M538" s="40">
        <v>47.11</v>
      </c>
      <c r="N538" s="40">
        <v>28.34</v>
      </c>
      <c r="O538" s="40">
        <v>27.87</v>
      </c>
      <c r="P538" s="40">
        <v>84.95</v>
      </c>
      <c r="Q538" s="40">
        <v>58.7</v>
      </c>
      <c r="R538" s="40">
        <v>75.13</v>
      </c>
      <c r="S538" s="40">
        <v>99.62</v>
      </c>
      <c r="T538" s="40">
        <v>92.63</v>
      </c>
      <c r="U538" s="40">
        <v>94.94</v>
      </c>
      <c r="V538" s="40">
        <v>120.76</v>
      </c>
      <c r="W538" s="40">
        <v>146.19999999999999</v>
      </c>
      <c r="X538" s="40">
        <v>204.59</v>
      </c>
      <c r="Y538" s="40">
        <v>43.01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16</v>
      </c>
      <c r="B539" s="40">
        <v>86.23</v>
      </c>
      <c r="C539" s="40">
        <v>98.74</v>
      </c>
      <c r="D539" s="40">
        <v>15.6</v>
      </c>
      <c r="E539" s="40">
        <v>0</v>
      </c>
      <c r="F539" s="40">
        <v>0</v>
      </c>
      <c r="G539" s="40">
        <v>0</v>
      </c>
      <c r="H539" s="40">
        <v>0</v>
      </c>
      <c r="I539" s="40">
        <v>0</v>
      </c>
      <c r="J539" s="40">
        <v>0</v>
      </c>
      <c r="K539" s="40">
        <v>0</v>
      </c>
      <c r="L539" s="40">
        <v>1.56</v>
      </c>
      <c r="M539" s="40">
        <v>1.46</v>
      </c>
      <c r="N539" s="40">
        <v>31.7</v>
      </c>
      <c r="O539" s="40">
        <v>20.82</v>
      </c>
      <c r="P539" s="40">
        <v>27.45</v>
      </c>
      <c r="Q539" s="40">
        <v>40.65</v>
      </c>
      <c r="R539" s="40">
        <v>70.650000000000006</v>
      </c>
      <c r="S539" s="40">
        <v>45.71</v>
      </c>
      <c r="T539" s="40">
        <v>2.3199999999999998</v>
      </c>
      <c r="U539" s="40">
        <v>2.21</v>
      </c>
      <c r="V539" s="40">
        <v>21.73</v>
      </c>
      <c r="W539" s="40">
        <v>252.19</v>
      </c>
      <c r="X539" s="40">
        <v>74.760000000000005</v>
      </c>
      <c r="Y539" s="40">
        <v>71.12</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17</v>
      </c>
      <c r="B540" s="40">
        <v>864.72</v>
      </c>
      <c r="C540" s="40">
        <v>162.26</v>
      </c>
      <c r="D540" s="40">
        <v>0</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0</v>
      </c>
      <c r="U540" s="40">
        <v>92.7</v>
      </c>
      <c r="V540" s="40">
        <v>90.85</v>
      </c>
      <c r="W540" s="40">
        <v>252.29</v>
      </c>
      <c r="X540" s="40">
        <v>122.92</v>
      </c>
      <c r="Y540" s="40">
        <v>95.14</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18</v>
      </c>
      <c r="B541" s="40">
        <v>6.69</v>
      </c>
      <c r="C541" s="40">
        <v>5.59</v>
      </c>
      <c r="D541" s="40">
        <v>0</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254.85</v>
      </c>
      <c r="V541" s="40">
        <v>0</v>
      </c>
      <c r="W541" s="40">
        <v>0</v>
      </c>
      <c r="X541" s="40">
        <v>0</v>
      </c>
      <c r="Y541" s="40">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19</v>
      </c>
      <c r="B542" s="40">
        <v>0</v>
      </c>
      <c r="C542" s="40">
        <v>0</v>
      </c>
      <c r="D542" s="40">
        <v>0</v>
      </c>
      <c r="E542" s="40">
        <v>0</v>
      </c>
      <c r="F542" s="40">
        <v>0</v>
      </c>
      <c r="G542" s="40">
        <v>0</v>
      </c>
      <c r="H542" s="40">
        <v>0</v>
      </c>
      <c r="I542" s="40">
        <v>0</v>
      </c>
      <c r="J542" s="40">
        <v>0</v>
      </c>
      <c r="K542" s="40">
        <v>0</v>
      </c>
      <c r="L542" s="40">
        <v>0</v>
      </c>
      <c r="M542" s="40">
        <v>0</v>
      </c>
      <c r="N542" s="40">
        <v>0</v>
      </c>
      <c r="O542" s="40">
        <v>0</v>
      </c>
      <c r="P542" s="40">
        <v>0</v>
      </c>
      <c r="Q542" s="40">
        <v>0</v>
      </c>
      <c r="R542" s="40">
        <v>0</v>
      </c>
      <c r="S542" s="40">
        <v>0</v>
      </c>
      <c r="T542" s="40">
        <v>0</v>
      </c>
      <c r="U542" s="40">
        <v>0</v>
      </c>
      <c r="V542" s="40">
        <v>0</v>
      </c>
      <c r="W542" s="40">
        <v>0</v>
      </c>
      <c r="X542" s="40">
        <v>0</v>
      </c>
      <c r="Y542" s="40">
        <v>0</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20</v>
      </c>
      <c r="B543" s="40">
        <v>0</v>
      </c>
      <c r="C543" s="40">
        <v>0</v>
      </c>
      <c r="D543" s="40">
        <v>0.05</v>
      </c>
      <c r="E543" s="40">
        <v>815.13</v>
      </c>
      <c r="F543" s="40">
        <v>0</v>
      </c>
      <c r="G543" s="40">
        <v>0</v>
      </c>
      <c r="H543" s="40">
        <v>0</v>
      </c>
      <c r="I543" s="40">
        <v>0</v>
      </c>
      <c r="J543" s="40">
        <v>0</v>
      </c>
      <c r="K543" s="40">
        <v>0</v>
      </c>
      <c r="L543" s="40">
        <v>0</v>
      </c>
      <c r="M543" s="40">
        <v>0</v>
      </c>
      <c r="N543" s="40">
        <v>0</v>
      </c>
      <c r="O543" s="40">
        <v>0</v>
      </c>
      <c r="P543" s="40">
        <v>0</v>
      </c>
      <c r="Q543" s="40">
        <v>0</v>
      </c>
      <c r="R543" s="40">
        <v>0</v>
      </c>
      <c r="S543" s="40">
        <v>65.09</v>
      </c>
      <c r="T543" s="40">
        <v>168.42</v>
      </c>
      <c r="U543" s="40">
        <v>191.59</v>
      </c>
      <c r="V543" s="40">
        <v>285.98</v>
      </c>
      <c r="W543" s="40">
        <v>251.09</v>
      </c>
      <c r="X543" s="40">
        <v>142.02000000000001</v>
      </c>
      <c r="Y543" s="40">
        <v>203.89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21</v>
      </c>
      <c r="B544" s="40">
        <v>11.84</v>
      </c>
      <c r="C544" s="40">
        <v>0</v>
      </c>
      <c r="D544" s="40">
        <v>864.19</v>
      </c>
      <c r="E544" s="40">
        <v>863.38</v>
      </c>
      <c r="F544" s="40">
        <v>0</v>
      </c>
      <c r="G544" s="40">
        <v>0</v>
      </c>
      <c r="H544" s="40">
        <v>0</v>
      </c>
      <c r="I544" s="40">
        <v>0</v>
      </c>
      <c r="J544" s="40">
        <v>0</v>
      </c>
      <c r="K544" s="40">
        <v>0</v>
      </c>
      <c r="L544" s="40">
        <v>0</v>
      </c>
      <c r="M544" s="40">
        <v>0</v>
      </c>
      <c r="N544" s="40">
        <v>0</v>
      </c>
      <c r="O544" s="40">
        <v>0</v>
      </c>
      <c r="P544" s="40">
        <v>0</v>
      </c>
      <c r="Q544" s="40">
        <v>6.6</v>
      </c>
      <c r="R544" s="40">
        <v>0.19</v>
      </c>
      <c r="S544" s="40">
        <v>22.68</v>
      </c>
      <c r="T544" s="40">
        <v>50.19</v>
      </c>
      <c r="U544" s="40">
        <v>206.91</v>
      </c>
      <c r="V544" s="40">
        <v>291.69</v>
      </c>
      <c r="W544" s="40">
        <v>361.88</v>
      </c>
      <c r="X544" s="40">
        <v>178.18</v>
      </c>
      <c r="Y544" s="40">
        <v>215.36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22</v>
      </c>
      <c r="B545" s="40">
        <v>76.55</v>
      </c>
      <c r="C545" s="40">
        <v>909.44</v>
      </c>
      <c r="D545" s="40">
        <v>66.77</v>
      </c>
      <c r="E545" s="40">
        <v>0</v>
      </c>
      <c r="F545" s="40">
        <v>0</v>
      </c>
      <c r="G545" s="40">
        <v>0</v>
      </c>
      <c r="H545" s="40">
        <v>0</v>
      </c>
      <c r="I545" s="40">
        <v>0</v>
      </c>
      <c r="J545" s="40">
        <v>0</v>
      </c>
      <c r="K545" s="40">
        <v>0</v>
      </c>
      <c r="L545" s="40">
        <v>0</v>
      </c>
      <c r="M545" s="40">
        <v>0</v>
      </c>
      <c r="N545" s="40">
        <v>0</v>
      </c>
      <c r="O545" s="40">
        <v>0</v>
      </c>
      <c r="P545" s="40">
        <v>0</v>
      </c>
      <c r="Q545" s="40">
        <v>0</v>
      </c>
      <c r="R545" s="40">
        <v>0</v>
      </c>
      <c r="S545" s="40">
        <v>0</v>
      </c>
      <c r="T545" s="40">
        <v>0</v>
      </c>
      <c r="U545" s="40">
        <v>88.63</v>
      </c>
      <c r="V545" s="40">
        <v>195.23</v>
      </c>
      <c r="W545" s="40">
        <v>269.89999999999998</v>
      </c>
      <c r="X545" s="40">
        <v>174.86</v>
      </c>
      <c r="Y545" s="40">
        <v>91.56</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23</v>
      </c>
      <c r="B546" s="40">
        <v>49.34</v>
      </c>
      <c r="C546" s="40">
        <v>0.6</v>
      </c>
      <c r="D546" s="40">
        <v>0</v>
      </c>
      <c r="E546" s="40">
        <v>0</v>
      </c>
      <c r="F546" s="40">
        <v>0</v>
      </c>
      <c r="G546" s="40">
        <v>0</v>
      </c>
      <c r="H546" s="40">
        <v>0</v>
      </c>
      <c r="I546" s="40">
        <v>0</v>
      </c>
      <c r="J546" s="40">
        <v>0</v>
      </c>
      <c r="K546" s="40">
        <v>0</v>
      </c>
      <c r="L546" s="40">
        <v>0</v>
      </c>
      <c r="M546" s="40">
        <v>0.17</v>
      </c>
      <c r="N546" s="40">
        <v>0</v>
      </c>
      <c r="O546" s="40">
        <v>0.01</v>
      </c>
      <c r="P546" s="40">
        <v>0.16</v>
      </c>
      <c r="Q546" s="40">
        <v>0.31</v>
      </c>
      <c r="R546" s="40">
        <v>0.22</v>
      </c>
      <c r="S546" s="40">
        <v>7.75</v>
      </c>
      <c r="T546" s="40">
        <v>65.680000000000007</v>
      </c>
      <c r="U546" s="40">
        <v>156.22999999999999</v>
      </c>
      <c r="V546" s="40">
        <v>303.70999999999998</v>
      </c>
      <c r="W546" s="40">
        <v>293.45</v>
      </c>
      <c r="X546" s="40">
        <v>244.14</v>
      </c>
      <c r="Y546" s="40">
        <v>259.67</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24</v>
      </c>
      <c r="B547" s="40">
        <v>18.88</v>
      </c>
      <c r="C547" s="40">
        <v>27.82</v>
      </c>
      <c r="D547" s="40">
        <v>27.64</v>
      </c>
      <c r="E547" s="40">
        <v>0</v>
      </c>
      <c r="F547" s="40">
        <v>0</v>
      </c>
      <c r="G547" s="40">
        <v>0</v>
      </c>
      <c r="H547" s="40">
        <v>0</v>
      </c>
      <c r="I547" s="40">
        <v>0</v>
      </c>
      <c r="J547" s="40">
        <v>0</v>
      </c>
      <c r="K547" s="40">
        <v>18.66</v>
      </c>
      <c r="L547" s="40">
        <v>27.39</v>
      </c>
      <c r="M547" s="40">
        <v>80.48</v>
      </c>
      <c r="N547" s="40">
        <v>52.51</v>
      </c>
      <c r="O547" s="40">
        <v>67.180000000000007</v>
      </c>
      <c r="P547" s="40">
        <v>39.06</v>
      </c>
      <c r="Q547" s="40">
        <v>15.47</v>
      </c>
      <c r="R547" s="40">
        <v>1.28</v>
      </c>
      <c r="S547" s="40">
        <v>41.64</v>
      </c>
      <c r="T547" s="40">
        <v>46.16</v>
      </c>
      <c r="U547" s="40">
        <v>212.53</v>
      </c>
      <c r="V547" s="40">
        <v>299.82</v>
      </c>
      <c r="W547" s="40">
        <v>297.75</v>
      </c>
      <c r="X547" s="40">
        <v>374.67</v>
      </c>
      <c r="Y547" s="40">
        <v>209.69</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25</v>
      </c>
      <c r="B548" s="40">
        <v>63.12</v>
      </c>
      <c r="C548" s="40">
        <v>32.520000000000003</v>
      </c>
      <c r="D548" s="40">
        <v>44.81</v>
      </c>
      <c r="E548" s="40">
        <v>0</v>
      </c>
      <c r="F548" s="40">
        <v>0</v>
      </c>
      <c r="G548" s="40">
        <v>0</v>
      </c>
      <c r="H548" s="40">
        <v>0</v>
      </c>
      <c r="I548" s="40">
        <v>0</v>
      </c>
      <c r="J548" s="40">
        <v>0</v>
      </c>
      <c r="K548" s="40">
        <v>0</v>
      </c>
      <c r="L548" s="40">
        <v>0</v>
      </c>
      <c r="M548" s="40">
        <v>1.4</v>
      </c>
      <c r="N548" s="40">
        <v>12.11</v>
      </c>
      <c r="O548" s="40">
        <v>0</v>
      </c>
      <c r="P548" s="40">
        <v>11.24</v>
      </c>
      <c r="Q548" s="40">
        <v>12.11</v>
      </c>
      <c r="R548" s="40">
        <v>145.03</v>
      </c>
      <c r="S548" s="40">
        <v>240.73</v>
      </c>
      <c r="T548" s="40">
        <v>128.57</v>
      </c>
      <c r="U548" s="40">
        <v>197.97</v>
      </c>
      <c r="V548" s="40">
        <v>225.24</v>
      </c>
      <c r="W548" s="40">
        <v>329.61</v>
      </c>
      <c r="X548" s="40">
        <v>186.49</v>
      </c>
      <c r="Y548" s="40">
        <v>88.91</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26</v>
      </c>
      <c r="B549" s="40">
        <v>0</v>
      </c>
      <c r="C549" s="40">
        <v>0</v>
      </c>
      <c r="D549" s="40">
        <v>8.94</v>
      </c>
      <c r="E549" s="40">
        <v>0</v>
      </c>
      <c r="F549" s="40">
        <v>0</v>
      </c>
      <c r="G549" s="40">
        <v>0</v>
      </c>
      <c r="H549" s="40">
        <v>0</v>
      </c>
      <c r="I549" s="40">
        <v>0</v>
      </c>
      <c r="J549" s="40">
        <v>0</v>
      </c>
      <c r="K549" s="40">
        <v>0</v>
      </c>
      <c r="L549" s="40">
        <v>0</v>
      </c>
      <c r="M549" s="40">
        <v>0</v>
      </c>
      <c r="N549" s="40">
        <v>0</v>
      </c>
      <c r="O549" s="40">
        <v>0</v>
      </c>
      <c r="P549" s="40">
        <v>0</v>
      </c>
      <c r="Q549" s="40">
        <v>0</v>
      </c>
      <c r="R549" s="40">
        <v>0</v>
      </c>
      <c r="S549" s="40">
        <v>0</v>
      </c>
      <c r="T549" s="40">
        <v>0</v>
      </c>
      <c r="U549" s="40">
        <v>0</v>
      </c>
      <c r="V549" s="40">
        <v>0</v>
      </c>
      <c r="W549" s="40">
        <v>115.59</v>
      </c>
      <c r="X549" s="40">
        <v>0</v>
      </c>
      <c r="Y549" s="40">
        <v>117.62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27</v>
      </c>
      <c r="B550" s="40">
        <v>0</v>
      </c>
      <c r="C550" s="40">
        <v>0.63</v>
      </c>
      <c r="D550" s="40">
        <v>0</v>
      </c>
      <c r="E550" s="40">
        <v>0</v>
      </c>
      <c r="F550" s="40">
        <v>0</v>
      </c>
      <c r="G550" s="40">
        <v>0</v>
      </c>
      <c r="H550" s="40">
        <v>0</v>
      </c>
      <c r="I550" s="40">
        <v>0</v>
      </c>
      <c r="J550" s="40">
        <v>0</v>
      </c>
      <c r="K550" s="40">
        <v>0</v>
      </c>
      <c r="L550" s="40">
        <v>0</v>
      </c>
      <c r="M550" s="40">
        <v>0</v>
      </c>
      <c r="N550" s="40">
        <v>0</v>
      </c>
      <c r="O550" s="40">
        <v>0</v>
      </c>
      <c r="P550" s="40">
        <v>0</v>
      </c>
      <c r="Q550" s="40">
        <v>0</v>
      </c>
      <c r="R550" s="40">
        <v>0</v>
      </c>
      <c r="S550" s="40">
        <v>0</v>
      </c>
      <c r="T550" s="40">
        <v>0</v>
      </c>
      <c r="U550" s="40">
        <v>0</v>
      </c>
      <c r="V550" s="40">
        <v>0</v>
      </c>
      <c r="W550" s="40">
        <v>0</v>
      </c>
      <c r="X550" s="40">
        <v>0</v>
      </c>
      <c r="Y550" s="40">
        <v>0</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28</v>
      </c>
      <c r="B551" s="40">
        <v>0.02</v>
      </c>
      <c r="C551" s="40">
        <v>0.02</v>
      </c>
      <c r="D551" s="40">
        <v>25.67</v>
      </c>
      <c r="E551" s="40">
        <v>0</v>
      </c>
      <c r="F551" s="40">
        <v>0</v>
      </c>
      <c r="G551" s="40">
        <v>0</v>
      </c>
      <c r="H551" s="40">
        <v>0</v>
      </c>
      <c r="I551" s="40">
        <v>0</v>
      </c>
      <c r="J551" s="40">
        <v>0</v>
      </c>
      <c r="K551" s="40">
        <v>0</v>
      </c>
      <c r="L551" s="40">
        <v>0</v>
      </c>
      <c r="M551" s="40">
        <v>0</v>
      </c>
      <c r="N551" s="40">
        <v>0</v>
      </c>
      <c r="O551" s="40">
        <v>0</v>
      </c>
      <c r="P551" s="40">
        <v>0</v>
      </c>
      <c r="Q551" s="40">
        <v>0</v>
      </c>
      <c r="R551" s="40">
        <v>0</v>
      </c>
      <c r="S551" s="40">
        <v>0</v>
      </c>
      <c r="T551" s="40">
        <v>0</v>
      </c>
      <c r="U551" s="40">
        <v>0</v>
      </c>
      <c r="V551" s="40">
        <v>109.09</v>
      </c>
      <c r="W551" s="40">
        <v>263.45</v>
      </c>
      <c r="X551" s="40">
        <v>190.34</v>
      </c>
      <c r="Y551" s="40">
        <v>304.36</v>
      </c>
      <c r="Z551" s="41" t="str">
        <f>IF(Y551=0,"скрыть","")</f>
        <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29</v>
      </c>
      <c r="B552" s="40">
        <v>24.31</v>
      </c>
      <c r="C552" s="40">
        <v>0</v>
      </c>
      <c r="D552" s="40">
        <v>0.19</v>
      </c>
      <c r="E552" s="40">
        <v>0</v>
      </c>
      <c r="F552" s="40">
        <v>0</v>
      </c>
      <c r="G552" s="40">
        <v>0</v>
      </c>
      <c r="H552" s="40">
        <v>0</v>
      </c>
      <c r="I552" s="40">
        <v>0</v>
      </c>
      <c r="J552" s="40">
        <v>0</v>
      </c>
      <c r="K552" s="40">
        <v>0</v>
      </c>
      <c r="L552" s="40">
        <v>0</v>
      </c>
      <c r="M552" s="40">
        <v>0</v>
      </c>
      <c r="N552" s="40">
        <v>0</v>
      </c>
      <c r="O552" s="40">
        <v>0</v>
      </c>
      <c r="P552" s="40">
        <v>0</v>
      </c>
      <c r="Q552" s="40">
        <v>0</v>
      </c>
      <c r="R552" s="40">
        <v>0</v>
      </c>
      <c r="S552" s="40">
        <v>0</v>
      </c>
      <c r="T552" s="40">
        <v>0</v>
      </c>
      <c r="U552" s="40">
        <v>0</v>
      </c>
      <c r="V552" s="40">
        <v>43.44</v>
      </c>
      <c r="W552" s="40">
        <v>52.5</v>
      </c>
      <c r="X552" s="40">
        <v>55.43</v>
      </c>
      <c r="Y552" s="40">
        <v>101.4</v>
      </c>
      <c r="Z552" s="41" t="str">
        <f>IF(Y552=0,"скрыть","")</f>
        <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30</v>
      </c>
      <c r="B553" s="40">
        <v>25.3</v>
      </c>
      <c r="C553" s="40">
        <v>0</v>
      </c>
      <c r="D553" s="40">
        <v>99.85</v>
      </c>
      <c r="E553" s="40">
        <v>0</v>
      </c>
      <c r="F553" s="40">
        <v>0</v>
      </c>
      <c r="G553" s="40">
        <v>0</v>
      </c>
      <c r="H553" s="40">
        <v>0</v>
      </c>
      <c r="I553" s="40">
        <v>0</v>
      </c>
      <c r="J553" s="40">
        <v>0</v>
      </c>
      <c r="K553" s="40">
        <v>0</v>
      </c>
      <c r="L553" s="40">
        <v>0</v>
      </c>
      <c r="M553" s="40">
        <v>0</v>
      </c>
      <c r="N553" s="40">
        <v>0</v>
      </c>
      <c r="O553" s="40">
        <v>0</v>
      </c>
      <c r="P553" s="40">
        <v>0</v>
      </c>
      <c r="Q553" s="40">
        <v>0</v>
      </c>
      <c r="R553" s="40">
        <v>0.04</v>
      </c>
      <c r="S553" s="40">
        <v>0</v>
      </c>
      <c r="T553" s="40">
        <v>0</v>
      </c>
      <c r="U553" s="40">
        <v>104.15</v>
      </c>
      <c r="V553" s="40">
        <v>195.74</v>
      </c>
      <c r="W553" s="40">
        <v>325.63</v>
      </c>
      <c r="X553" s="40">
        <v>115.66</v>
      </c>
      <c r="Y553" s="40">
        <v>54.29</v>
      </c>
      <c r="Z553" s="41" t="str">
        <f>IF(Y553=0,"скрыть","")</f>
        <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18.95" customHeight="1" x14ac:dyDescent="0.25">
      <c r="A554" s="6"/>
      <c r="B554" s="42" t="s">
        <v>100</v>
      </c>
      <c r="C554" s="42"/>
      <c r="D554" s="42"/>
      <c r="E554" s="42"/>
      <c r="F554" s="42"/>
      <c r="G554" s="42"/>
      <c r="H554" s="42"/>
      <c r="I554" s="42"/>
      <c r="J554" s="42"/>
      <c r="K554" s="42"/>
      <c r="L554" s="42"/>
      <c r="M554" s="42"/>
      <c r="N554" s="42"/>
      <c r="O554" s="42"/>
      <c r="P554" s="42"/>
      <c r="Q554" s="42"/>
      <c r="R554" s="42"/>
      <c r="S554" s="42"/>
      <c r="T554" s="42" t="s">
        <v>101</v>
      </c>
      <c r="U554" s="42"/>
      <c r="V554" s="42"/>
      <c r="W554" s="42"/>
      <c r="X554" s="42"/>
      <c r="Y554" s="42"/>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1" customHeight="1" x14ac:dyDescent="0.2">
      <c r="A555" s="4"/>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20.25" customHeight="1" x14ac:dyDescent="0.25">
      <c r="A556" s="6"/>
      <c r="B556" s="7" t="s">
        <v>102</v>
      </c>
      <c r="C556" s="7"/>
      <c r="D556" s="7"/>
      <c r="E556" s="7"/>
      <c r="F556" s="7"/>
      <c r="G556" s="7"/>
      <c r="H556" s="7"/>
      <c r="I556" s="7"/>
      <c r="J556" s="7"/>
      <c r="K556" s="7"/>
      <c r="L556" s="7"/>
      <c r="M556" s="7"/>
      <c r="N556" s="7"/>
      <c r="O556" s="7"/>
      <c r="P556" s="7"/>
      <c r="Q556" s="7"/>
      <c r="R556" s="7"/>
      <c r="S556" s="7"/>
      <c r="T556" s="43">
        <v>2.2799999999999998</v>
      </c>
      <c r="U556" s="43"/>
      <c r="V556" s="43"/>
      <c r="W556" s="43"/>
      <c r="X556" s="43"/>
      <c r="Y556" s="43"/>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s="25" customFormat="1" ht="20.25" customHeight="1" x14ac:dyDescent="0.2">
      <c r="A557" s="4"/>
      <c r="B557" s="7"/>
      <c r="C557" s="7"/>
      <c r="D557" s="7"/>
      <c r="E557" s="7"/>
      <c r="F557" s="7"/>
      <c r="G557" s="7"/>
      <c r="H557" s="7"/>
      <c r="I557" s="7"/>
      <c r="J557" s="7"/>
      <c r="K557" s="7"/>
      <c r="L557" s="7"/>
      <c r="M557" s="7"/>
      <c r="N557" s="7"/>
      <c r="O557" s="7"/>
      <c r="P557" s="7"/>
      <c r="Q557" s="7"/>
      <c r="R557" s="7"/>
      <c r="S557" s="7"/>
      <c r="T557" s="43"/>
      <c r="U557" s="43"/>
      <c r="V557" s="43"/>
      <c r="W557" s="43"/>
      <c r="X557" s="43"/>
      <c r="Y557" s="43"/>
      <c r="Z557" s="24"/>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s="25" customFormat="1" ht="20.25" customHeight="1" x14ac:dyDescent="0.25">
      <c r="A558" s="6"/>
      <c r="B558" s="38" t="s">
        <v>103</v>
      </c>
      <c r="C558" s="38"/>
      <c r="D558" s="38"/>
      <c r="E558" s="38"/>
      <c r="F558" s="38"/>
      <c r="G558" s="38"/>
      <c r="H558" s="38"/>
      <c r="I558" s="38"/>
      <c r="J558" s="38"/>
      <c r="K558" s="38"/>
      <c r="L558" s="38"/>
      <c r="M558" s="38"/>
      <c r="N558" s="38"/>
      <c r="O558" s="38"/>
      <c r="P558" s="38"/>
      <c r="Q558" s="38"/>
      <c r="R558" s="38"/>
      <c r="S558" s="38"/>
      <c r="T558" s="43">
        <v>208.02</v>
      </c>
      <c r="U558" s="43"/>
      <c r="V558" s="43"/>
      <c r="W558" s="43"/>
      <c r="X558" s="43"/>
      <c r="Y558" s="43"/>
      <c r="Z558" s="24"/>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20.25" customHeight="1" x14ac:dyDescent="0.2">
      <c r="A559" s="4"/>
      <c r="B559" s="38"/>
      <c r="C559" s="38"/>
      <c r="D559" s="38"/>
      <c r="E559" s="38"/>
      <c r="F559" s="38"/>
      <c r="G559" s="38"/>
      <c r="H559" s="38"/>
      <c r="I559" s="38"/>
      <c r="J559" s="38"/>
      <c r="K559" s="38"/>
      <c r="L559" s="38"/>
      <c r="M559" s="38"/>
      <c r="N559" s="38"/>
      <c r="O559" s="38"/>
      <c r="P559" s="38"/>
      <c r="Q559" s="38"/>
      <c r="R559" s="38"/>
      <c r="S559" s="38"/>
      <c r="T559" s="43"/>
      <c r="U559" s="43"/>
      <c r="V559" s="43"/>
      <c r="W559" s="43"/>
      <c r="X559" s="43"/>
      <c r="Y559" s="43"/>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s="25" customFormat="1" ht="48" customHeight="1" x14ac:dyDescent="0.25">
      <c r="A560" s="4"/>
      <c r="B560" s="44" t="s">
        <v>104</v>
      </c>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24"/>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5.75" x14ac:dyDescent="0.25">
      <c r="B561"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- 895 308,58 рублей/МВт в месяц без НДС</v>
      </c>
      <c r="C561" s="5"/>
      <c r="D561" s="5"/>
      <c r="E561" s="5"/>
      <c r="F561" s="5"/>
      <c r="G561" s="5"/>
      <c r="H561" s="5"/>
      <c r="I561" s="5"/>
      <c r="J561" s="5"/>
      <c r="K561" s="5"/>
      <c r="L561" s="5"/>
      <c r="M561" s="5"/>
      <c r="N561" s="5"/>
      <c r="O561" s="5"/>
      <c r="P561" s="5"/>
      <c r="Q561" s="5"/>
      <c r="R561" s="5"/>
      <c r="S561" s="5"/>
      <c r="T561" s="5"/>
      <c r="U561" s="5"/>
      <c r="V561" s="5"/>
      <c r="W561" s="5"/>
      <c r="X561" s="5"/>
      <c r="Y561" s="5"/>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s="25" customFormat="1" ht="27.95" customHeight="1" x14ac:dyDescent="0.2">
      <c r="A562" s="23" t="s">
        <v>105</v>
      </c>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4"/>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s="25" customFormat="1" ht="29.1" customHeight="1"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4"/>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5.75" x14ac:dyDescent="0.25">
      <c r="B564" s="5" t="s">
        <v>106</v>
      </c>
      <c r="C564" s="5"/>
      <c r="D564" s="5"/>
      <c r="E564" s="5"/>
      <c r="F564" s="5"/>
      <c r="G564" s="5"/>
      <c r="H564" s="5"/>
      <c r="I564" s="5"/>
      <c r="J564" s="5"/>
      <c r="K564" s="5"/>
      <c r="L564" s="5"/>
      <c r="M564" s="5"/>
      <c r="N564" s="5"/>
      <c r="O564" s="5"/>
      <c r="P564" s="5"/>
      <c r="Q564" s="5"/>
      <c r="R564" s="5"/>
      <c r="S564" s="5"/>
      <c r="T564" s="5"/>
      <c r="U564" s="5"/>
      <c r="V564" s="5"/>
      <c r="W564" s="5"/>
      <c r="X564" s="5"/>
      <c r="Y564" s="5"/>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1.25" customHeight="1" x14ac:dyDescent="0.2">
      <c r="A565" s="29"/>
      <c r="B565" s="30" t="s">
        <v>63</v>
      </c>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1.25" customHeight="1" x14ac:dyDescent="0.2">
      <c r="A566" s="29"/>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32.65" customHeight="1" x14ac:dyDescent="0.2">
      <c r="A567" s="31" t="s">
        <v>64</v>
      </c>
      <c r="B567" s="32" t="s">
        <v>65</v>
      </c>
      <c r="C567" s="32" t="s">
        <v>66</v>
      </c>
      <c r="D567" s="32" t="s">
        <v>67</v>
      </c>
      <c r="E567" s="32" t="s">
        <v>68</v>
      </c>
      <c r="F567" s="32" t="s">
        <v>69</v>
      </c>
      <c r="G567" s="32" t="s">
        <v>70</v>
      </c>
      <c r="H567" s="32" t="s">
        <v>71</v>
      </c>
      <c r="I567" s="32" t="s">
        <v>72</v>
      </c>
      <c r="J567" s="32" t="s">
        <v>73</v>
      </c>
      <c r="K567" s="32" t="s">
        <v>74</v>
      </c>
      <c r="L567" s="32" t="s">
        <v>75</v>
      </c>
      <c r="M567" s="32" t="s">
        <v>76</v>
      </c>
      <c r="N567" s="32" t="s">
        <v>77</v>
      </c>
      <c r="O567" s="32" t="s">
        <v>78</v>
      </c>
      <c r="P567" s="32" t="s">
        <v>79</v>
      </c>
      <c r="Q567" s="32" t="s">
        <v>80</v>
      </c>
      <c r="R567" s="32" t="s">
        <v>81</v>
      </c>
      <c r="S567" s="32" t="s">
        <v>82</v>
      </c>
      <c r="T567" s="32" t="s">
        <v>83</v>
      </c>
      <c r="U567" s="32" t="s">
        <v>84</v>
      </c>
      <c r="V567" s="32" t="s">
        <v>85</v>
      </c>
      <c r="W567" s="32" t="s">
        <v>86</v>
      </c>
      <c r="X567" s="32" t="s">
        <v>87</v>
      </c>
      <c r="Y567" s="32" t="s">
        <v>88</v>
      </c>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1</v>
      </c>
      <c r="B568" s="34">
        <v>1565.7600000000002</v>
      </c>
      <c r="C568" s="34">
        <v>1550.71</v>
      </c>
      <c r="D568" s="34">
        <v>1509.94</v>
      </c>
      <c r="E568" s="34">
        <v>1450.5500000000002</v>
      </c>
      <c r="F568" s="34">
        <v>1529.38</v>
      </c>
      <c r="G568" s="34">
        <v>1567.02</v>
      </c>
      <c r="H568" s="34">
        <v>1755.66</v>
      </c>
      <c r="I568" s="34">
        <v>2037.5800000000002</v>
      </c>
      <c r="J568" s="34">
        <v>2116.0899999999997</v>
      </c>
      <c r="K568" s="34">
        <v>2145.0199999999995</v>
      </c>
      <c r="L568" s="34">
        <v>2151.8399999999997</v>
      </c>
      <c r="M568" s="34">
        <v>2141.06</v>
      </c>
      <c r="N568" s="34">
        <v>2134.4599999999996</v>
      </c>
      <c r="O568" s="34">
        <v>2136.0499999999997</v>
      </c>
      <c r="P568" s="34">
        <v>2125.9999999999995</v>
      </c>
      <c r="Q568" s="34">
        <v>2115.6899999999996</v>
      </c>
      <c r="R568" s="34">
        <v>2119.89</v>
      </c>
      <c r="S568" s="34">
        <v>2129.0299999999997</v>
      </c>
      <c r="T568" s="34">
        <v>2145.1999999999998</v>
      </c>
      <c r="U568" s="34">
        <v>2130.1799999999998</v>
      </c>
      <c r="V568" s="34">
        <v>2127.2599999999998</v>
      </c>
      <c r="W568" s="34">
        <v>2032.7800000000002</v>
      </c>
      <c r="X568" s="34">
        <v>1763.8300000000002</v>
      </c>
      <c r="Y568" s="34">
        <v>1635.95</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2</v>
      </c>
      <c r="B569" s="34">
        <v>1560.3600000000001</v>
      </c>
      <c r="C569" s="34">
        <v>1451.1200000000001</v>
      </c>
      <c r="D569" s="34">
        <v>727.76</v>
      </c>
      <c r="E569" s="34">
        <v>727.72</v>
      </c>
      <c r="F569" s="34">
        <v>730.48</v>
      </c>
      <c r="G569" s="34">
        <v>1536.73</v>
      </c>
      <c r="H569" s="34">
        <v>1742.39</v>
      </c>
      <c r="I569" s="34">
        <v>2023.0500000000002</v>
      </c>
      <c r="J569" s="34">
        <v>2153.33</v>
      </c>
      <c r="K569" s="34">
        <v>2185.2199999999998</v>
      </c>
      <c r="L569" s="34">
        <v>2188.12</v>
      </c>
      <c r="M569" s="34">
        <v>2181.54</v>
      </c>
      <c r="N569" s="34">
        <v>2176.79</v>
      </c>
      <c r="O569" s="34">
        <v>2185.14</v>
      </c>
      <c r="P569" s="34">
        <v>2158.0099999999998</v>
      </c>
      <c r="Q569" s="34">
        <v>2158.4199999999996</v>
      </c>
      <c r="R569" s="34">
        <v>2152.8999999999996</v>
      </c>
      <c r="S569" s="34">
        <v>2160.3399999999997</v>
      </c>
      <c r="T569" s="34">
        <v>2161.7399999999998</v>
      </c>
      <c r="U569" s="34">
        <v>2156.81</v>
      </c>
      <c r="V569" s="34">
        <v>2142.4699999999998</v>
      </c>
      <c r="W569" s="34">
        <v>2078.4299999999998</v>
      </c>
      <c r="X569" s="34">
        <v>1847.75</v>
      </c>
      <c r="Y569" s="34">
        <v>1695.75</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3</v>
      </c>
      <c r="B570" s="34">
        <v>1646.79</v>
      </c>
      <c r="C570" s="34">
        <v>1577.2800000000002</v>
      </c>
      <c r="D570" s="34">
        <v>1519.67</v>
      </c>
      <c r="E570" s="34">
        <v>1476.41</v>
      </c>
      <c r="F570" s="34">
        <v>1597.3500000000001</v>
      </c>
      <c r="G570" s="34">
        <v>1670.25</v>
      </c>
      <c r="H570" s="34">
        <v>1794.8200000000002</v>
      </c>
      <c r="I570" s="34">
        <v>2087.5299999999997</v>
      </c>
      <c r="J570" s="34">
        <v>2246.1899999999996</v>
      </c>
      <c r="K570" s="34">
        <v>2277.7499999999995</v>
      </c>
      <c r="L570" s="34">
        <v>2290.6299999999997</v>
      </c>
      <c r="M570" s="34">
        <v>2284.1399999999994</v>
      </c>
      <c r="N570" s="34">
        <v>2272.54</v>
      </c>
      <c r="O570" s="34">
        <v>2292.2399999999998</v>
      </c>
      <c r="P570" s="34">
        <v>2215.87</v>
      </c>
      <c r="Q570" s="34">
        <v>2201.29</v>
      </c>
      <c r="R570" s="34">
        <v>2177.35</v>
      </c>
      <c r="S570" s="34">
        <v>2184.79</v>
      </c>
      <c r="T570" s="34">
        <v>2187.6499999999996</v>
      </c>
      <c r="U570" s="34">
        <v>2182.83</v>
      </c>
      <c r="V570" s="34">
        <v>2240.8499999999995</v>
      </c>
      <c r="W570" s="34">
        <v>2193.7699999999995</v>
      </c>
      <c r="X570" s="34">
        <v>2058.9599999999996</v>
      </c>
      <c r="Y570" s="34">
        <v>1749.5</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4</v>
      </c>
      <c r="B571" s="34">
        <v>1845.47</v>
      </c>
      <c r="C571" s="34">
        <v>1728.73</v>
      </c>
      <c r="D571" s="34">
        <v>1679.44</v>
      </c>
      <c r="E571" s="34">
        <v>1642.75</v>
      </c>
      <c r="F571" s="34">
        <v>1671.45</v>
      </c>
      <c r="G571" s="34">
        <v>1721.38</v>
      </c>
      <c r="H571" s="34">
        <v>1742.93</v>
      </c>
      <c r="I571" s="34">
        <v>1875.8700000000001</v>
      </c>
      <c r="J571" s="34">
        <v>2077.8199999999997</v>
      </c>
      <c r="K571" s="34">
        <v>2204.7699999999995</v>
      </c>
      <c r="L571" s="34">
        <v>2208.0499999999997</v>
      </c>
      <c r="M571" s="34">
        <v>2210.2299999999996</v>
      </c>
      <c r="N571" s="34">
        <v>2217.3599999999997</v>
      </c>
      <c r="O571" s="34">
        <v>2223.2399999999998</v>
      </c>
      <c r="P571" s="34">
        <v>2149.7699999999995</v>
      </c>
      <c r="Q571" s="34">
        <v>2149.6499999999996</v>
      </c>
      <c r="R571" s="34">
        <v>2155.8399999999997</v>
      </c>
      <c r="S571" s="34">
        <v>2171.4599999999996</v>
      </c>
      <c r="T571" s="34">
        <v>2176.12</v>
      </c>
      <c r="U571" s="34">
        <v>2165.7999999999997</v>
      </c>
      <c r="V571" s="34">
        <v>2186.7099999999996</v>
      </c>
      <c r="W571" s="34">
        <v>2147.2599999999998</v>
      </c>
      <c r="X571" s="34">
        <v>2024.8600000000001</v>
      </c>
      <c r="Y571" s="34">
        <v>1751.17</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5</v>
      </c>
      <c r="B572" s="34">
        <v>1788.26</v>
      </c>
      <c r="C572" s="34">
        <v>1717.67</v>
      </c>
      <c r="D572" s="34">
        <v>1689.04</v>
      </c>
      <c r="E572" s="34">
        <v>1673.54</v>
      </c>
      <c r="F572" s="34">
        <v>1686.56</v>
      </c>
      <c r="G572" s="34">
        <v>1697.23</v>
      </c>
      <c r="H572" s="34">
        <v>1720.19</v>
      </c>
      <c r="I572" s="34">
        <v>1870.26</v>
      </c>
      <c r="J572" s="34">
        <v>2103.79</v>
      </c>
      <c r="K572" s="34">
        <v>2246.2699999999995</v>
      </c>
      <c r="L572" s="34">
        <v>2248.83</v>
      </c>
      <c r="M572" s="34">
        <v>2248.1099999999997</v>
      </c>
      <c r="N572" s="34">
        <v>2243.1299999999997</v>
      </c>
      <c r="O572" s="34">
        <v>2242.9999999999995</v>
      </c>
      <c r="P572" s="34">
        <v>2185.7799999999997</v>
      </c>
      <c r="Q572" s="34">
        <v>2184.35</v>
      </c>
      <c r="R572" s="34">
        <v>2187.8599999999997</v>
      </c>
      <c r="S572" s="34">
        <v>2211.9599999999996</v>
      </c>
      <c r="T572" s="34">
        <v>2181.1099999999997</v>
      </c>
      <c r="U572" s="34">
        <v>2181.87</v>
      </c>
      <c r="V572" s="34">
        <v>2242.66</v>
      </c>
      <c r="W572" s="34">
        <v>2179.08</v>
      </c>
      <c r="X572" s="34">
        <v>1986.14</v>
      </c>
      <c r="Y572" s="34">
        <v>1715.42</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6</v>
      </c>
      <c r="B573" s="34">
        <v>1695.1100000000001</v>
      </c>
      <c r="C573" s="34">
        <v>1670.2</v>
      </c>
      <c r="D573" s="34">
        <v>1627.98</v>
      </c>
      <c r="E573" s="34">
        <v>1606.4</v>
      </c>
      <c r="F573" s="34">
        <v>1614.42</v>
      </c>
      <c r="G573" s="34">
        <v>1627.18</v>
      </c>
      <c r="H573" s="34">
        <v>1618.52</v>
      </c>
      <c r="I573" s="34">
        <v>1697.18</v>
      </c>
      <c r="J573" s="34">
        <v>1803.02</v>
      </c>
      <c r="K573" s="34">
        <v>2064.2699999999995</v>
      </c>
      <c r="L573" s="34">
        <v>2115.2699999999995</v>
      </c>
      <c r="M573" s="34">
        <v>2119.66</v>
      </c>
      <c r="N573" s="34">
        <v>2121.9199999999996</v>
      </c>
      <c r="O573" s="34">
        <v>2120.3399999999997</v>
      </c>
      <c r="P573" s="34">
        <v>2107.3799999999997</v>
      </c>
      <c r="Q573" s="34">
        <v>2110.0299999999997</v>
      </c>
      <c r="R573" s="34">
        <v>2087.4999999999995</v>
      </c>
      <c r="S573" s="34">
        <v>2099.8399999999997</v>
      </c>
      <c r="T573" s="34">
        <v>2106.0699999999997</v>
      </c>
      <c r="U573" s="34">
        <v>2103.0899999999997</v>
      </c>
      <c r="V573" s="34">
        <v>2149.87</v>
      </c>
      <c r="W573" s="34">
        <v>2114.3999999999996</v>
      </c>
      <c r="X573" s="34">
        <v>1777.0500000000002</v>
      </c>
      <c r="Y573" s="34">
        <v>1656.08</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7</v>
      </c>
      <c r="B574" s="34">
        <v>1643.33</v>
      </c>
      <c r="C574" s="34">
        <v>1616.16</v>
      </c>
      <c r="D574" s="34">
        <v>1587.69</v>
      </c>
      <c r="E574" s="34">
        <v>1571.4700000000003</v>
      </c>
      <c r="F574" s="34">
        <v>1613.63</v>
      </c>
      <c r="G574" s="34">
        <v>1651.54</v>
      </c>
      <c r="H574" s="34">
        <v>1733.2600000000002</v>
      </c>
      <c r="I574" s="34">
        <v>2001.5700000000002</v>
      </c>
      <c r="J574" s="34">
        <v>2238.7499999999995</v>
      </c>
      <c r="K574" s="34">
        <v>2277.4499999999998</v>
      </c>
      <c r="L574" s="34">
        <v>2287.8999999999996</v>
      </c>
      <c r="M574" s="34">
        <v>2283.2099999999996</v>
      </c>
      <c r="N574" s="34">
        <v>2276.16</v>
      </c>
      <c r="O574" s="34">
        <v>2284.0599999999995</v>
      </c>
      <c r="P574" s="34">
        <v>2179.8199999999997</v>
      </c>
      <c r="Q574" s="34">
        <v>2170.14</v>
      </c>
      <c r="R574" s="34">
        <v>2169.5699999999997</v>
      </c>
      <c r="S574" s="34">
        <v>2225.5299999999997</v>
      </c>
      <c r="T574" s="34">
        <v>2205.1899999999996</v>
      </c>
      <c r="U574" s="34">
        <v>2210.37</v>
      </c>
      <c r="V574" s="34">
        <v>2246.66</v>
      </c>
      <c r="W574" s="34">
        <v>2215.0099999999998</v>
      </c>
      <c r="X574" s="34">
        <v>1861.69</v>
      </c>
      <c r="Y574" s="34">
        <v>1688.2800000000002</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8</v>
      </c>
      <c r="B575" s="34">
        <v>1633.8700000000001</v>
      </c>
      <c r="C575" s="34">
        <v>1577.65</v>
      </c>
      <c r="D575" s="34">
        <v>1516.33</v>
      </c>
      <c r="E575" s="34">
        <v>1513.25</v>
      </c>
      <c r="F575" s="34">
        <v>1589.9</v>
      </c>
      <c r="G575" s="34">
        <v>1663.77</v>
      </c>
      <c r="H575" s="34">
        <v>1767.75</v>
      </c>
      <c r="I575" s="34">
        <v>2047.3400000000001</v>
      </c>
      <c r="J575" s="34">
        <v>2251.3599999999997</v>
      </c>
      <c r="K575" s="34">
        <v>2313.08</v>
      </c>
      <c r="L575" s="34">
        <v>2314.8399999999997</v>
      </c>
      <c r="M575" s="34">
        <v>2307.0099999999993</v>
      </c>
      <c r="N575" s="34">
        <v>2300.9599999999996</v>
      </c>
      <c r="O575" s="34">
        <v>2308.5199999999995</v>
      </c>
      <c r="P575" s="34">
        <v>2188.35</v>
      </c>
      <c r="Q575" s="34">
        <v>2181.87</v>
      </c>
      <c r="R575" s="34">
        <v>2168.4499999999998</v>
      </c>
      <c r="S575" s="34">
        <v>2177.41</v>
      </c>
      <c r="T575" s="34">
        <v>2179.9499999999998</v>
      </c>
      <c r="U575" s="34">
        <v>2184.41</v>
      </c>
      <c r="V575" s="34">
        <v>2238.79</v>
      </c>
      <c r="W575" s="34">
        <v>2166.7199999999998</v>
      </c>
      <c r="X575" s="34">
        <v>1829.2800000000002</v>
      </c>
      <c r="Y575" s="34">
        <v>1696.21</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9</v>
      </c>
      <c r="B576" s="34">
        <v>1665.13</v>
      </c>
      <c r="C576" s="34">
        <v>1573.95</v>
      </c>
      <c r="D576" s="34">
        <v>1501.94</v>
      </c>
      <c r="E576" s="34">
        <v>1339.45</v>
      </c>
      <c r="F576" s="34">
        <v>1610.42</v>
      </c>
      <c r="G576" s="34">
        <v>1703.6200000000001</v>
      </c>
      <c r="H576" s="34">
        <v>1845.21</v>
      </c>
      <c r="I576" s="34">
        <v>2134.8199999999997</v>
      </c>
      <c r="J576" s="34">
        <v>2284.7399999999998</v>
      </c>
      <c r="K576" s="34">
        <v>2316.4699999999993</v>
      </c>
      <c r="L576" s="34">
        <v>2310.1999999999998</v>
      </c>
      <c r="M576" s="34">
        <v>2301.7099999999996</v>
      </c>
      <c r="N576" s="34">
        <v>2297.1999999999998</v>
      </c>
      <c r="O576" s="34">
        <v>2326.8399999999997</v>
      </c>
      <c r="P576" s="34">
        <v>2241.6799999999994</v>
      </c>
      <c r="Q576" s="34">
        <v>2224.1999999999998</v>
      </c>
      <c r="R576" s="34">
        <v>2226.58</v>
      </c>
      <c r="S576" s="34">
        <v>2234.2799999999997</v>
      </c>
      <c r="T576" s="34">
        <v>2229.62</v>
      </c>
      <c r="U576" s="34">
        <v>2223.2399999999998</v>
      </c>
      <c r="V576" s="34">
        <v>2285.7699999999995</v>
      </c>
      <c r="W576" s="34">
        <v>2277.8199999999997</v>
      </c>
      <c r="X576" s="34">
        <v>1992.51</v>
      </c>
      <c r="Y576" s="34">
        <v>1784.65</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10</v>
      </c>
      <c r="B577" s="34">
        <v>1690.15</v>
      </c>
      <c r="C577" s="34">
        <v>1599.8400000000001</v>
      </c>
      <c r="D577" s="34">
        <v>1544.92</v>
      </c>
      <c r="E577" s="34">
        <v>1313.92</v>
      </c>
      <c r="F577" s="34">
        <v>1617.27</v>
      </c>
      <c r="G577" s="34">
        <v>1727.4700000000003</v>
      </c>
      <c r="H577" s="34">
        <v>1918.68</v>
      </c>
      <c r="I577" s="34">
        <v>2213.4399999999996</v>
      </c>
      <c r="J577" s="34">
        <v>2302.4199999999996</v>
      </c>
      <c r="K577" s="34">
        <v>2339.6099999999997</v>
      </c>
      <c r="L577" s="34">
        <v>2347.1099999999997</v>
      </c>
      <c r="M577" s="34">
        <v>2323.1399999999994</v>
      </c>
      <c r="N577" s="34">
        <v>2305.0199999999995</v>
      </c>
      <c r="O577" s="34">
        <v>2299.54</v>
      </c>
      <c r="P577" s="34">
        <v>2213.91</v>
      </c>
      <c r="Q577" s="34">
        <v>2210.1299999999997</v>
      </c>
      <c r="R577" s="34">
        <v>2212.0099999999998</v>
      </c>
      <c r="S577" s="34">
        <v>2177.1699999999996</v>
      </c>
      <c r="T577" s="34">
        <v>2175.9999999999995</v>
      </c>
      <c r="U577" s="34">
        <v>2168.9899999999998</v>
      </c>
      <c r="V577" s="34">
        <v>2178.4499999999998</v>
      </c>
      <c r="W577" s="34">
        <v>2157.4499999999998</v>
      </c>
      <c r="X577" s="34">
        <v>1898.92</v>
      </c>
      <c r="Y577" s="34">
        <v>1723.15</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11</v>
      </c>
      <c r="B578" s="34">
        <v>1662.19</v>
      </c>
      <c r="C578" s="34">
        <v>1599.5300000000002</v>
      </c>
      <c r="D578" s="34">
        <v>1464.52</v>
      </c>
      <c r="E578" s="34">
        <v>1272.5700000000002</v>
      </c>
      <c r="F578" s="34">
        <v>1592.8600000000001</v>
      </c>
      <c r="G578" s="34">
        <v>1721.16</v>
      </c>
      <c r="H578" s="34">
        <v>1954.24</v>
      </c>
      <c r="I578" s="34">
        <v>2145.9199999999996</v>
      </c>
      <c r="J578" s="34">
        <v>2183.66</v>
      </c>
      <c r="K578" s="34">
        <v>2208.0899999999997</v>
      </c>
      <c r="L578" s="34">
        <v>2206.81</v>
      </c>
      <c r="M578" s="34">
        <v>2205.2099999999996</v>
      </c>
      <c r="N578" s="34">
        <v>2211.41</v>
      </c>
      <c r="O578" s="34">
        <v>2209.8599999999997</v>
      </c>
      <c r="P578" s="34">
        <v>2166.9999999999995</v>
      </c>
      <c r="Q578" s="34">
        <v>2158.83</v>
      </c>
      <c r="R578" s="34">
        <v>2168.6799999999998</v>
      </c>
      <c r="S578" s="34">
        <v>2175.3199999999997</v>
      </c>
      <c r="T578" s="34">
        <v>2178.1299999999997</v>
      </c>
      <c r="U578" s="34">
        <v>2164.2299999999996</v>
      </c>
      <c r="V578" s="34">
        <v>2163.14</v>
      </c>
      <c r="W578" s="34">
        <v>2142.9399999999996</v>
      </c>
      <c r="X578" s="34">
        <v>1987.93</v>
      </c>
      <c r="Y578" s="34">
        <v>1766.44</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12</v>
      </c>
      <c r="B579" s="34">
        <v>1700.13</v>
      </c>
      <c r="C579" s="34">
        <v>1636.3200000000002</v>
      </c>
      <c r="D579" s="34">
        <v>1596.3000000000002</v>
      </c>
      <c r="E579" s="34">
        <v>1539.4</v>
      </c>
      <c r="F579" s="34">
        <v>1590.2800000000002</v>
      </c>
      <c r="G579" s="34">
        <v>1651.5700000000002</v>
      </c>
      <c r="H579" s="34">
        <v>1700.7400000000002</v>
      </c>
      <c r="I579" s="34">
        <v>1766.5</v>
      </c>
      <c r="J579" s="34">
        <v>2052.0500000000002</v>
      </c>
      <c r="K579" s="34">
        <v>2153.6699999999996</v>
      </c>
      <c r="L579" s="34">
        <v>2163.8599999999997</v>
      </c>
      <c r="M579" s="34">
        <v>2166.14</v>
      </c>
      <c r="N579" s="34">
        <v>2158.14</v>
      </c>
      <c r="O579" s="34">
        <v>2160.83</v>
      </c>
      <c r="P579" s="34">
        <v>2130.3799999999997</v>
      </c>
      <c r="Q579" s="34">
        <v>2132.81</v>
      </c>
      <c r="R579" s="34">
        <v>2140.6699999999996</v>
      </c>
      <c r="S579" s="34">
        <v>2149.2199999999998</v>
      </c>
      <c r="T579" s="34">
        <v>2140.7299999999996</v>
      </c>
      <c r="U579" s="34">
        <v>2142.81</v>
      </c>
      <c r="V579" s="34">
        <v>2153.29</v>
      </c>
      <c r="W579" s="34">
        <v>2111.0199999999995</v>
      </c>
      <c r="X579" s="34">
        <v>1803.2800000000002</v>
      </c>
      <c r="Y579" s="34">
        <v>1698.7400000000002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13</v>
      </c>
      <c r="B580" s="34">
        <v>1657.5</v>
      </c>
      <c r="C580" s="34">
        <v>1592.7400000000002</v>
      </c>
      <c r="D580" s="34">
        <v>1145.1100000000001</v>
      </c>
      <c r="E580" s="34">
        <v>1060.8600000000001</v>
      </c>
      <c r="F580" s="34">
        <v>1130.02</v>
      </c>
      <c r="G580" s="34">
        <v>1272.69</v>
      </c>
      <c r="H580" s="34">
        <v>1344.79</v>
      </c>
      <c r="I580" s="34">
        <v>1641.0900000000001</v>
      </c>
      <c r="J580" s="34">
        <v>1772.0800000000002</v>
      </c>
      <c r="K580" s="34">
        <v>1977.75</v>
      </c>
      <c r="L580" s="34">
        <v>2066.9399999999996</v>
      </c>
      <c r="M580" s="34">
        <v>2078.33</v>
      </c>
      <c r="N580" s="34">
        <v>2077.35</v>
      </c>
      <c r="O580" s="34">
        <v>2095.8199999999997</v>
      </c>
      <c r="P580" s="34">
        <v>2069.0099999999998</v>
      </c>
      <c r="Q580" s="34">
        <v>2075.2699999999995</v>
      </c>
      <c r="R580" s="34">
        <v>2083.2399999999998</v>
      </c>
      <c r="S580" s="34">
        <v>2113.58</v>
      </c>
      <c r="T580" s="34">
        <v>2113.54</v>
      </c>
      <c r="U580" s="34">
        <v>2113.79</v>
      </c>
      <c r="V580" s="34">
        <v>2113.4199999999996</v>
      </c>
      <c r="W580" s="34">
        <v>2054.66</v>
      </c>
      <c r="X580" s="34">
        <v>1727.4</v>
      </c>
      <c r="Y580" s="34">
        <v>1672.29</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14</v>
      </c>
      <c r="B581" s="34">
        <v>1594.8500000000001</v>
      </c>
      <c r="C581" s="34">
        <v>1526.64</v>
      </c>
      <c r="D581" s="34">
        <v>986.46999999999991</v>
      </c>
      <c r="E581" s="34">
        <v>959.95999999999992</v>
      </c>
      <c r="F581" s="34">
        <v>1238.3600000000001</v>
      </c>
      <c r="G581" s="34">
        <v>1613.42</v>
      </c>
      <c r="H581" s="34">
        <v>1720.9</v>
      </c>
      <c r="I581" s="34">
        <v>2078.8799999999997</v>
      </c>
      <c r="J581" s="34">
        <v>2156.9299999999998</v>
      </c>
      <c r="K581" s="34">
        <v>2168.33</v>
      </c>
      <c r="L581" s="34">
        <v>2169.7499999999995</v>
      </c>
      <c r="M581" s="34">
        <v>2166.7699999999995</v>
      </c>
      <c r="N581" s="34">
        <v>2163.4199999999996</v>
      </c>
      <c r="O581" s="34">
        <v>2174.9999999999995</v>
      </c>
      <c r="P581" s="34">
        <v>2148.9299999999998</v>
      </c>
      <c r="Q581" s="34">
        <v>2145.9999999999995</v>
      </c>
      <c r="R581" s="34">
        <v>2134.9999999999995</v>
      </c>
      <c r="S581" s="34">
        <v>2134.1699999999996</v>
      </c>
      <c r="T581" s="34">
        <v>2132.2299999999996</v>
      </c>
      <c r="U581" s="34">
        <v>2114.9899999999998</v>
      </c>
      <c r="V581" s="34">
        <v>2134.4499999999998</v>
      </c>
      <c r="W581" s="34">
        <v>2070.1499999999996</v>
      </c>
      <c r="X581" s="34">
        <v>1724.96</v>
      </c>
      <c r="Y581" s="34">
        <v>1662.44</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15</v>
      </c>
      <c r="B582" s="34">
        <v>1615.0900000000001</v>
      </c>
      <c r="C582" s="34">
        <v>1579.54</v>
      </c>
      <c r="D582" s="34">
        <v>1536.93</v>
      </c>
      <c r="E582" s="34">
        <v>1532.58</v>
      </c>
      <c r="F582" s="34">
        <v>1587.3700000000001</v>
      </c>
      <c r="G582" s="34">
        <v>1660.46</v>
      </c>
      <c r="H582" s="34">
        <v>1803.3200000000002</v>
      </c>
      <c r="I582" s="34">
        <v>2124.9299999999998</v>
      </c>
      <c r="J582" s="34">
        <v>2158.37</v>
      </c>
      <c r="K582" s="34">
        <v>2165.7099999999996</v>
      </c>
      <c r="L582" s="34">
        <v>2168.3799999999997</v>
      </c>
      <c r="M582" s="34">
        <v>2167.0899999999997</v>
      </c>
      <c r="N582" s="34">
        <v>2162.6899999999996</v>
      </c>
      <c r="O582" s="34">
        <v>2169.37</v>
      </c>
      <c r="P582" s="34">
        <v>2136.9299999999998</v>
      </c>
      <c r="Q582" s="34">
        <v>2159.5899999999997</v>
      </c>
      <c r="R582" s="34">
        <v>2146.9499999999998</v>
      </c>
      <c r="S582" s="34">
        <v>2151.1299999999997</v>
      </c>
      <c r="T582" s="34">
        <v>2150.6499999999996</v>
      </c>
      <c r="U582" s="34">
        <v>2145.5099999999998</v>
      </c>
      <c r="V582" s="34">
        <v>2153.37</v>
      </c>
      <c r="W582" s="34">
        <v>2121.5699999999997</v>
      </c>
      <c r="X582" s="34">
        <v>1844.65</v>
      </c>
      <c r="Y582" s="34">
        <v>1670.4</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16</v>
      </c>
      <c r="B583" s="34">
        <v>1625.96</v>
      </c>
      <c r="C583" s="34">
        <v>1591.33</v>
      </c>
      <c r="D583" s="34">
        <v>1529.1000000000001</v>
      </c>
      <c r="E583" s="34">
        <v>754.56</v>
      </c>
      <c r="F583" s="34">
        <v>1367.98</v>
      </c>
      <c r="G583" s="34">
        <v>1620.15</v>
      </c>
      <c r="H583" s="34">
        <v>1750.23</v>
      </c>
      <c r="I583" s="34">
        <v>2111.79</v>
      </c>
      <c r="J583" s="34">
        <v>2164.4799999999996</v>
      </c>
      <c r="K583" s="34">
        <v>2164.0899999999997</v>
      </c>
      <c r="L583" s="34">
        <v>2165.9299999999998</v>
      </c>
      <c r="M583" s="34">
        <v>2165.1</v>
      </c>
      <c r="N583" s="34">
        <v>2163.1</v>
      </c>
      <c r="O583" s="34">
        <v>2174.16</v>
      </c>
      <c r="P583" s="34">
        <v>2142.4299999999998</v>
      </c>
      <c r="Q583" s="34">
        <v>2140.41</v>
      </c>
      <c r="R583" s="34">
        <v>2132.8599999999997</v>
      </c>
      <c r="S583" s="34">
        <v>2133.9899999999998</v>
      </c>
      <c r="T583" s="34">
        <v>2131.2199999999998</v>
      </c>
      <c r="U583" s="34">
        <v>2130.9199999999996</v>
      </c>
      <c r="V583" s="34">
        <v>2154.7799999999997</v>
      </c>
      <c r="W583" s="34">
        <v>2134.3399999999997</v>
      </c>
      <c r="X583" s="34">
        <v>1800.02</v>
      </c>
      <c r="Y583" s="34">
        <v>1686.98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17</v>
      </c>
      <c r="B584" s="34">
        <v>1634.8700000000001</v>
      </c>
      <c r="C584" s="34">
        <v>1592.06</v>
      </c>
      <c r="D584" s="34">
        <v>1525.2200000000003</v>
      </c>
      <c r="E584" s="34">
        <v>1438.31</v>
      </c>
      <c r="F584" s="34">
        <v>1595.2</v>
      </c>
      <c r="G584" s="34">
        <v>1652.29</v>
      </c>
      <c r="H584" s="34">
        <v>1805.8000000000002</v>
      </c>
      <c r="I584" s="34">
        <v>2119.39</v>
      </c>
      <c r="J584" s="34">
        <v>2270.1499999999996</v>
      </c>
      <c r="K584" s="34">
        <v>2337.5599999999995</v>
      </c>
      <c r="L584" s="34">
        <v>2347.4799999999996</v>
      </c>
      <c r="M584" s="34">
        <v>2343.5199999999995</v>
      </c>
      <c r="N584" s="34">
        <v>2336.5999999999995</v>
      </c>
      <c r="O584" s="34">
        <v>2350.2199999999993</v>
      </c>
      <c r="P584" s="34">
        <v>2295.5599999999995</v>
      </c>
      <c r="Q584" s="34">
        <v>2286.9399999999996</v>
      </c>
      <c r="R584" s="34">
        <v>2321.0299999999997</v>
      </c>
      <c r="S584" s="34">
        <v>2338.5699999999997</v>
      </c>
      <c r="T584" s="34">
        <v>2328.8399999999997</v>
      </c>
      <c r="U584" s="34">
        <v>2295.5099999999993</v>
      </c>
      <c r="V584" s="34">
        <v>2220.4199999999996</v>
      </c>
      <c r="W584" s="34">
        <v>2160.6899999999996</v>
      </c>
      <c r="X584" s="34">
        <v>1867.14</v>
      </c>
      <c r="Y584" s="34">
        <v>1740.13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18</v>
      </c>
      <c r="B585" s="34">
        <v>1646.7800000000002</v>
      </c>
      <c r="C585" s="34">
        <v>1602.3400000000001</v>
      </c>
      <c r="D585" s="34">
        <v>1547.88</v>
      </c>
      <c r="E585" s="34">
        <v>1552.93</v>
      </c>
      <c r="F585" s="34">
        <v>1606.5300000000002</v>
      </c>
      <c r="G585" s="34">
        <v>1690.52</v>
      </c>
      <c r="H585" s="34">
        <v>1835.19</v>
      </c>
      <c r="I585" s="34">
        <v>2183.7599999999998</v>
      </c>
      <c r="J585" s="34">
        <v>2365.1299999999997</v>
      </c>
      <c r="K585" s="34">
        <v>2413.8799999999997</v>
      </c>
      <c r="L585" s="34">
        <v>2426.0699999999997</v>
      </c>
      <c r="M585" s="34">
        <v>2416.8599999999997</v>
      </c>
      <c r="N585" s="34">
        <v>2398.9899999999998</v>
      </c>
      <c r="O585" s="34">
        <v>2406.1099999999997</v>
      </c>
      <c r="P585" s="34">
        <v>2373.7099999999996</v>
      </c>
      <c r="Q585" s="34">
        <v>2368.6499999999996</v>
      </c>
      <c r="R585" s="34">
        <v>2376.3999999999996</v>
      </c>
      <c r="S585" s="34">
        <v>2381.0999999999995</v>
      </c>
      <c r="T585" s="34">
        <v>2368.0499999999997</v>
      </c>
      <c r="U585" s="34">
        <v>2317.79</v>
      </c>
      <c r="V585" s="34">
        <v>2223.2299999999996</v>
      </c>
      <c r="W585" s="34">
        <v>2181.9799999999996</v>
      </c>
      <c r="X585" s="34">
        <v>2009.93</v>
      </c>
      <c r="Y585" s="34">
        <v>1787.22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19</v>
      </c>
      <c r="B586" s="34">
        <v>1764.91</v>
      </c>
      <c r="C586" s="34">
        <v>1687.2200000000003</v>
      </c>
      <c r="D586" s="34">
        <v>1630.8400000000001</v>
      </c>
      <c r="E586" s="34">
        <v>1623.45</v>
      </c>
      <c r="F586" s="34">
        <v>1637.3400000000001</v>
      </c>
      <c r="G586" s="34">
        <v>1702.4700000000003</v>
      </c>
      <c r="H586" s="34">
        <v>1669.6100000000001</v>
      </c>
      <c r="I586" s="34">
        <v>1771.67</v>
      </c>
      <c r="J586" s="34">
        <v>2081.6999999999998</v>
      </c>
      <c r="K586" s="34">
        <v>2219.0699999999997</v>
      </c>
      <c r="L586" s="34">
        <v>2239.62</v>
      </c>
      <c r="M586" s="34">
        <v>2253.2099999999996</v>
      </c>
      <c r="N586" s="34">
        <v>2242.6699999999996</v>
      </c>
      <c r="O586" s="34">
        <v>2241.2599999999993</v>
      </c>
      <c r="P586" s="34">
        <v>2215.64</v>
      </c>
      <c r="Q586" s="34">
        <v>2222.6499999999996</v>
      </c>
      <c r="R586" s="34">
        <v>2237.4199999999996</v>
      </c>
      <c r="S586" s="34">
        <v>2258.4499999999998</v>
      </c>
      <c r="T586" s="34">
        <v>2246.9699999999993</v>
      </c>
      <c r="U586" s="34">
        <v>2216.6299999999997</v>
      </c>
      <c r="V586" s="34">
        <v>2172.33</v>
      </c>
      <c r="W586" s="34">
        <v>2102.9599999999996</v>
      </c>
      <c r="X586" s="34">
        <v>1835.94</v>
      </c>
      <c r="Y586" s="34">
        <v>1766.3000000000002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20</v>
      </c>
      <c r="B587" s="34">
        <v>1690.3500000000001</v>
      </c>
      <c r="C587" s="34">
        <v>1622.7600000000002</v>
      </c>
      <c r="D587" s="34">
        <v>1576.56</v>
      </c>
      <c r="E587" s="34">
        <v>1521.6000000000001</v>
      </c>
      <c r="F587" s="34">
        <v>1577.0500000000002</v>
      </c>
      <c r="G587" s="34">
        <v>1625.68</v>
      </c>
      <c r="H587" s="34">
        <v>1584.68</v>
      </c>
      <c r="I587" s="34">
        <v>1666.54</v>
      </c>
      <c r="J587" s="34">
        <v>1862.49</v>
      </c>
      <c r="K587" s="34">
        <v>2092.16</v>
      </c>
      <c r="L587" s="34">
        <v>2137.6899999999996</v>
      </c>
      <c r="M587" s="34">
        <v>2146.5299999999997</v>
      </c>
      <c r="N587" s="34">
        <v>2141.58</v>
      </c>
      <c r="O587" s="34">
        <v>2142.6899999999996</v>
      </c>
      <c r="P587" s="34">
        <v>2126.7299999999996</v>
      </c>
      <c r="Q587" s="34">
        <v>2133.8799999999997</v>
      </c>
      <c r="R587" s="34">
        <v>2152.9499999999998</v>
      </c>
      <c r="S587" s="34">
        <v>2188.06</v>
      </c>
      <c r="T587" s="34">
        <v>2182.29</v>
      </c>
      <c r="U587" s="34">
        <v>2166.5499999999997</v>
      </c>
      <c r="V587" s="34">
        <v>2163.4599999999996</v>
      </c>
      <c r="W587" s="34">
        <v>2114.6999999999998</v>
      </c>
      <c r="X587" s="34">
        <v>1829.93</v>
      </c>
      <c r="Y587" s="34">
        <v>1718.0900000000001</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21</v>
      </c>
      <c r="B588" s="34">
        <v>1651.58</v>
      </c>
      <c r="C588" s="34">
        <v>1615.43</v>
      </c>
      <c r="D588" s="34">
        <v>1562.56</v>
      </c>
      <c r="E588" s="34">
        <v>1562.25</v>
      </c>
      <c r="F588" s="34">
        <v>1627.2200000000003</v>
      </c>
      <c r="G588" s="34">
        <v>1700.63</v>
      </c>
      <c r="H588" s="34">
        <v>1827.38</v>
      </c>
      <c r="I588" s="34">
        <v>2113.9399999999996</v>
      </c>
      <c r="J588" s="34">
        <v>2213.7099999999996</v>
      </c>
      <c r="K588" s="34">
        <v>2247.3499999999995</v>
      </c>
      <c r="L588" s="34">
        <v>2260.7199999999993</v>
      </c>
      <c r="M588" s="34">
        <v>2273.1099999999997</v>
      </c>
      <c r="N588" s="34">
        <v>2259.1399999999994</v>
      </c>
      <c r="O588" s="34">
        <v>2268.04</v>
      </c>
      <c r="P588" s="34">
        <v>2218.1499999999996</v>
      </c>
      <c r="Q588" s="34">
        <v>2214.2499999999995</v>
      </c>
      <c r="R588" s="34">
        <v>2219.2399999999998</v>
      </c>
      <c r="S588" s="34">
        <v>2230.4499999999998</v>
      </c>
      <c r="T588" s="34">
        <v>2218.58</v>
      </c>
      <c r="U588" s="34">
        <v>2224.31</v>
      </c>
      <c r="V588" s="34">
        <v>2201.9899999999998</v>
      </c>
      <c r="W588" s="34">
        <v>2142.0099999999998</v>
      </c>
      <c r="X588" s="34">
        <v>1874.17</v>
      </c>
      <c r="Y588" s="34">
        <v>1692.56</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22</v>
      </c>
      <c r="B589" s="34">
        <v>1681.7400000000002</v>
      </c>
      <c r="C589" s="34">
        <v>1642.8000000000002</v>
      </c>
      <c r="D589" s="34">
        <v>1592.0300000000002</v>
      </c>
      <c r="E589" s="34">
        <v>1600.2</v>
      </c>
      <c r="F589" s="34">
        <v>1664.44</v>
      </c>
      <c r="G589" s="34">
        <v>1711.3600000000001</v>
      </c>
      <c r="H589" s="34">
        <v>1932.88</v>
      </c>
      <c r="I589" s="34">
        <v>2214.5199999999995</v>
      </c>
      <c r="J589" s="34">
        <v>2346.1899999999996</v>
      </c>
      <c r="K589" s="34">
        <v>2390.3499999999995</v>
      </c>
      <c r="L589" s="34">
        <v>2397.9499999999998</v>
      </c>
      <c r="M589" s="34">
        <v>2414.9999999999995</v>
      </c>
      <c r="N589" s="34">
        <v>2396.5499999999997</v>
      </c>
      <c r="O589" s="34">
        <v>2404.6899999999996</v>
      </c>
      <c r="P589" s="34">
        <v>2373.8899999999994</v>
      </c>
      <c r="Q589" s="34">
        <v>2370.2399999999998</v>
      </c>
      <c r="R589" s="34">
        <v>2367.4699999999993</v>
      </c>
      <c r="S589" s="34">
        <v>2377.5999999999995</v>
      </c>
      <c r="T589" s="34">
        <v>2358.91</v>
      </c>
      <c r="U589" s="34">
        <v>2361.2099999999996</v>
      </c>
      <c r="V589" s="34">
        <v>2243.12</v>
      </c>
      <c r="W589" s="34">
        <v>2152.0299999999997</v>
      </c>
      <c r="X589" s="34">
        <v>1880.99</v>
      </c>
      <c r="Y589" s="34">
        <v>1691.2200000000003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23</v>
      </c>
      <c r="B590" s="34">
        <v>1668.29</v>
      </c>
      <c r="C590" s="34">
        <v>1564.52</v>
      </c>
      <c r="D590" s="34">
        <v>1520.23</v>
      </c>
      <c r="E590" s="34">
        <v>1513.42</v>
      </c>
      <c r="F590" s="34">
        <v>1616.0500000000002</v>
      </c>
      <c r="G590" s="34">
        <v>1695.1100000000001</v>
      </c>
      <c r="H590" s="34">
        <v>1909.8200000000002</v>
      </c>
      <c r="I590" s="34">
        <v>2132.4399999999996</v>
      </c>
      <c r="J590" s="34">
        <v>2349.2199999999993</v>
      </c>
      <c r="K590" s="34">
        <v>2401.58</v>
      </c>
      <c r="L590" s="34">
        <v>2416.5499999999997</v>
      </c>
      <c r="M590" s="34">
        <v>2424.3999999999996</v>
      </c>
      <c r="N590" s="34">
        <v>2412.66</v>
      </c>
      <c r="O590" s="34">
        <v>2422.9599999999996</v>
      </c>
      <c r="P590" s="34">
        <v>2378.2999999999997</v>
      </c>
      <c r="Q590" s="34">
        <v>2366.5099999999993</v>
      </c>
      <c r="R590" s="34">
        <v>2369.0999999999995</v>
      </c>
      <c r="S590" s="34">
        <v>2372.5699999999997</v>
      </c>
      <c r="T590" s="34">
        <v>2356.4399999999996</v>
      </c>
      <c r="U590" s="34">
        <v>2360.8999999999996</v>
      </c>
      <c r="V590" s="34">
        <v>2272.3499999999995</v>
      </c>
      <c r="W590" s="34">
        <v>2145.81</v>
      </c>
      <c r="X590" s="34">
        <v>1912.8000000000002</v>
      </c>
      <c r="Y590" s="34">
        <v>1728.9900000000002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24</v>
      </c>
      <c r="B591" s="34">
        <v>1683.7400000000002</v>
      </c>
      <c r="C591" s="34">
        <v>1652.8600000000001</v>
      </c>
      <c r="D591" s="34">
        <v>1623.63</v>
      </c>
      <c r="E591" s="34">
        <v>1621.08</v>
      </c>
      <c r="F591" s="34">
        <v>1666.75</v>
      </c>
      <c r="G591" s="34">
        <v>1757.41</v>
      </c>
      <c r="H591" s="34">
        <v>1994.51</v>
      </c>
      <c r="I591" s="34">
        <v>2201.9199999999996</v>
      </c>
      <c r="J591" s="34">
        <v>2356.4799999999996</v>
      </c>
      <c r="K591" s="34">
        <v>2420.83</v>
      </c>
      <c r="L591" s="34">
        <v>2441.0899999999997</v>
      </c>
      <c r="M591" s="34">
        <v>2450.0099999999993</v>
      </c>
      <c r="N591" s="34">
        <v>2428.58</v>
      </c>
      <c r="O591" s="34">
        <v>2440.4999999999995</v>
      </c>
      <c r="P591" s="34">
        <v>2389.6899999999996</v>
      </c>
      <c r="Q591" s="34">
        <v>2385.4899999999998</v>
      </c>
      <c r="R591" s="34">
        <v>2385.3999999999996</v>
      </c>
      <c r="S591" s="34">
        <v>2395.9799999999996</v>
      </c>
      <c r="T591" s="34">
        <v>2410.8199999999997</v>
      </c>
      <c r="U591" s="34">
        <v>2403.1899999999996</v>
      </c>
      <c r="V591" s="34">
        <v>2310.1799999999994</v>
      </c>
      <c r="W591" s="34">
        <v>2222.06</v>
      </c>
      <c r="X591" s="34">
        <v>2036.46</v>
      </c>
      <c r="Y591" s="34">
        <v>1757.95</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25</v>
      </c>
      <c r="B592" s="34">
        <v>1684.6100000000001</v>
      </c>
      <c r="C592" s="34">
        <v>1656.0700000000002</v>
      </c>
      <c r="D592" s="34">
        <v>1631.1100000000001</v>
      </c>
      <c r="E592" s="34">
        <v>1632.64</v>
      </c>
      <c r="F592" s="34">
        <v>1670.31</v>
      </c>
      <c r="G592" s="34">
        <v>1774.8000000000002</v>
      </c>
      <c r="H592" s="34">
        <v>1975.14</v>
      </c>
      <c r="I592" s="34">
        <v>2215.3399999999997</v>
      </c>
      <c r="J592" s="34">
        <v>2377.4499999999998</v>
      </c>
      <c r="K592" s="34">
        <v>2428.4899999999998</v>
      </c>
      <c r="L592" s="34">
        <v>2441.6999999999998</v>
      </c>
      <c r="M592" s="34">
        <v>2443.6699999999996</v>
      </c>
      <c r="N592" s="34">
        <v>2427.2299999999996</v>
      </c>
      <c r="O592" s="34">
        <v>2436.8899999999994</v>
      </c>
      <c r="P592" s="34">
        <v>2390.54</v>
      </c>
      <c r="Q592" s="34">
        <v>2383.7299999999996</v>
      </c>
      <c r="R592" s="34">
        <v>2385.9599999999996</v>
      </c>
      <c r="S592" s="34">
        <v>2392.0299999999997</v>
      </c>
      <c r="T592" s="34">
        <v>2385.5499999999997</v>
      </c>
      <c r="U592" s="34">
        <v>2385.9999999999995</v>
      </c>
      <c r="V592" s="34">
        <v>2328.0299999999997</v>
      </c>
      <c r="W592" s="34">
        <v>2222.0699999999997</v>
      </c>
      <c r="X592" s="34">
        <v>2068.06</v>
      </c>
      <c r="Y592" s="34">
        <v>1763.7800000000002</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26</v>
      </c>
      <c r="B593" s="34">
        <v>1757.5500000000002</v>
      </c>
      <c r="C593" s="34">
        <v>1707.5500000000002</v>
      </c>
      <c r="D593" s="34">
        <v>1669.23</v>
      </c>
      <c r="E593" s="34">
        <v>1647.66</v>
      </c>
      <c r="F593" s="34">
        <v>1658.9</v>
      </c>
      <c r="G593" s="34">
        <v>1695.94</v>
      </c>
      <c r="H593" s="34">
        <v>1784.0800000000002</v>
      </c>
      <c r="I593" s="34">
        <v>1924.15</v>
      </c>
      <c r="J593" s="34">
        <v>2125.87</v>
      </c>
      <c r="K593" s="34">
        <v>2290.9699999999993</v>
      </c>
      <c r="L593" s="34">
        <v>2329.4699999999993</v>
      </c>
      <c r="M593" s="34">
        <v>2338.0599999999995</v>
      </c>
      <c r="N593" s="34">
        <v>2332.7599999999993</v>
      </c>
      <c r="O593" s="34">
        <v>2336.37</v>
      </c>
      <c r="P593" s="34">
        <v>2307.0699999999997</v>
      </c>
      <c r="Q593" s="34">
        <v>2309.1099999999997</v>
      </c>
      <c r="R593" s="34">
        <v>2326.5199999999995</v>
      </c>
      <c r="S593" s="34">
        <v>2338.87</v>
      </c>
      <c r="T593" s="34">
        <v>2331.5599999999995</v>
      </c>
      <c r="U593" s="34">
        <v>2300.1699999999996</v>
      </c>
      <c r="V593" s="34">
        <v>2232.41</v>
      </c>
      <c r="W593" s="34">
        <v>2174.2299999999996</v>
      </c>
      <c r="X593" s="34">
        <v>1953.8100000000002</v>
      </c>
      <c r="Y593" s="34">
        <v>1737.18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27</v>
      </c>
      <c r="B594" s="34">
        <v>1700.67</v>
      </c>
      <c r="C594" s="34">
        <v>1647.18</v>
      </c>
      <c r="D594" s="34">
        <v>1617.67</v>
      </c>
      <c r="E594" s="34">
        <v>1610.7</v>
      </c>
      <c r="F594" s="34">
        <v>1629.68</v>
      </c>
      <c r="G594" s="34">
        <v>1651.25</v>
      </c>
      <c r="H594" s="34">
        <v>1660.16</v>
      </c>
      <c r="I594" s="34">
        <v>1768.26</v>
      </c>
      <c r="J594" s="34">
        <v>1964.26</v>
      </c>
      <c r="K594" s="34">
        <v>2130.5199999999995</v>
      </c>
      <c r="L594" s="34">
        <v>2216.7199999999998</v>
      </c>
      <c r="M594" s="34">
        <v>2224.9899999999998</v>
      </c>
      <c r="N594" s="34">
        <v>2227.9399999999996</v>
      </c>
      <c r="O594" s="34">
        <v>2221.62</v>
      </c>
      <c r="P594" s="34">
        <v>2210.4199999999996</v>
      </c>
      <c r="Q594" s="34">
        <v>2218.87</v>
      </c>
      <c r="R594" s="34">
        <v>2240.6999999999998</v>
      </c>
      <c r="S594" s="34">
        <v>2249.0599999999995</v>
      </c>
      <c r="T594" s="34">
        <v>2245.9199999999996</v>
      </c>
      <c r="U594" s="34">
        <v>2239.6099999999997</v>
      </c>
      <c r="V594" s="34">
        <v>2233.5699999999997</v>
      </c>
      <c r="W594" s="34">
        <v>2145.3999999999996</v>
      </c>
      <c r="X594" s="34">
        <v>1891.21</v>
      </c>
      <c r="Y594" s="34">
        <v>1700.0900000000001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28</v>
      </c>
      <c r="B595" s="34">
        <v>1699.8600000000001</v>
      </c>
      <c r="C595" s="34">
        <v>1652.06</v>
      </c>
      <c r="D595" s="34">
        <v>1619.27</v>
      </c>
      <c r="E595" s="34">
        <v>1615.8200000000002</v>
      </c>
      <c r="F595" s="34">
        <v>1671.8700000000001</v>
      </c>
      <c r="G595" s="34">
        <v>1771.2900000000002</v>
      </c>
      <c r="H595" s="34">
        <v>1950.5400000000002</v>
      </c>
      <c r="I595" s="34">
        <v>2179.04</v>
      </c>
      <c r="J595" s="34">
        <v>2290.3799999999997</v>
      </c>
      <c r="K595" s="34">
        <v>2346.54</v>
      </c>
      <c r="L595" s="34">
        <v>2357.4999999999995</v>
      </c>
      <c r="M595" s="34">
        <v>2365.6899999999996</v>
      </c>
      <c r="N595" s="34">
        <v>2350.62</v>
      </c>
      <c r="O595" s="34">
        <v>2353.2799999999997</v>
      </c>
      <c r="P595" s="34">
        <v>2296.0599999999995</v>
      </c>
      <c r="Q595" s="34">
        <v>2306.2799999999997</v>
      </c>
      <c r="R595" s="34">
        <v>2326.7699999999995</v>
      </c>
      <c r="S595" s="34">
        <v>2310.1399999999994</v>
      </c>
      <c r="T595" s="34">
        <v>2285.6499999999996</v>
      </c>
      <c r="U595" s="34">
        <v>2283.0499999999997</v>
      </c>
      <c r="V595" s="34">
        <v>2227.6799999999998</v>
      </c>
      <c r="W595" s="34">
        <v>2140.81</v>
      </c>
      <c r="X595" s="34">
        <v>1864.5700000000002</v>
      </c>
      <c r="Y595" s="34">
        <v>1653.21</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29</v>
      </c>
      <c r="B596" s="34">
        <v>1621.7</v>
      </c>
      <c r="C596" s="34">
        <v>1582.2200000000003</v>
      </c>
      <c r="D596" s="34">
        <v>1525.3200000000002</v>
      </c>
      <c r="E596" s="34">
        <v>1516.83</v>
      </c>
      <c r="F596" s="34">
        <v>1587.9900000000002</v>
      </c>
      <c r="G596" s="34">
        <v>1665.83</v>
      </c>
      <c r="H596" s="34">
        <v>1787.95</v>
      </c>
      <c r="I596" s="34">
        <v>2067.3999999999996</v>
      </c>
      <c r="J596" s="34">
        <v>2190.9999999999995</v>
      </c>
      <c r="K596" s="34">
        <v>2224.1099999999997</v>
      </c>
      <c r="L596" s="34">
        <v>2235.2099999999996</v>
      </c>
      <c r="M596" s="34">
        <v>2236.4199999999996</v>
      </c>
      <c r="N596" s="34">
        <v>2231.9299999999994</v>
      </c>
      <c r="O596" s="34">
        <v>2236.5699999999997</v>
      </c>
      <c r="P596" s="34">
        <v>2200.3199999999997</v>
      </c>
      <c r="Q596" s="34">
        <v>2195.14</v>
      </c>
      <c r="R596" s="34">
        <v>2200.7399999999998</v>
      </c>
      <c r="S596" s="34">
        <v>2200.8199999999997</v>
      </c>
      <c r="T596" s="34">
        <v>2195.6799999999998</v>
      </c>
      <c r="U596" s="34">
        <v>2203.1799999999998</v>
      </c>
      <c r="V596" s="34">
        <v>2154.12</v>
      </c>
      <c r="W596" s="34">
        <v>2091.6799999999998</v>
      </c>
      <c r="X596" s="34">
        <v>1798.1200000000001</v>
      </c>
      <c r="Y596" s="34">
        <v>1623.96</v>
      </c>
      <c r="Z596" s="19">
        <f>IFERROR(Y596,"скрыть")</f>
        <v>1623.96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30</v>
      </c>
      <c r="B597" s="34">
        <v>1596.81</v>
      </c>
      <c r="C597" s="34">
        <v>1527.1200000000001</v>
      </c>
      <c r="D597" s="34">
        <v>1476.46</v>
      </c>
      <c r="E597" s="34">
        <v>1450.68</v>
      </c>
      <c r="F597" s="34">
        <v>1530.64</v>
      </c>
      <c r="G597" s="34">
        <v>1712.33</v>
      </c>
      <c r="H597" s="34">
        <v>1801.2800000000002</v>
      </c>
      <c r="I597" s="34">
        <v>2086.3399999999997</v>
      </c>
      <c r="J597" s="34">
        <v>2268.0899999999997</v>
      </c>
      <c r="K597" s="34">
        <v>2322.6899999999996</v>
      </c>
      <c r="L597" s="34">
        <v>2331.7299999999996</v>
      </c>
      <c r="M597" s="34">
        <v>2337.7299999999996</v>
      </c>
      <c r="N597" s="34">
        <v>2322.2699999999995</v>
      </c>
      <c r="O597" s="34">
        <v>2338.3099999999995</v>
      </c>
      <c r="P597" s="34">
        <v>2287.3399999999997</v>
      </c>
      <c r="Q597" s="34">
        <v>2277.5499999999997</v>
      </c>
      <c r="R597" s="34">
        <v>2285.4799999999996</v>
      </c>
      <c r="S597" s="34">
        <v>2287.2699999999995</v>
      </c>
      <c r="T597" s="34">
        <v>2275.2199999999993</v>
      </c>
      <c r="U597" s="34">
        <v>2290.1999999999998</v>
      </c>
      <c r="V597" s="34">
        <v>2221.8799999999997</v>
      </c>
      <c r="W597" s="34">
        <v>2136.6799999999998</v>
      </c>
      <c r="X597" s="34">
        <v>1838.1000000000001</v>
      </c>
      <c r="Y597" s="34">
        <v>1628.13</v>
      </c>
      <c r="Z597" s="19">
        <f>IFERROR(Y597,"скрыть")</f>
        <v>1628.13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1.25" customHeight="1" x14ac:dyDescent="0.2">
      <c r="A598" s="29"/>
      <c r="B598" s="30" t="s">
        <v>89</v>
      </c>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1.25" customHeight="1" x14ac:dyDescent="0.2">
      <c r="A599" s="29"/>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s="25" customFormat="1" ht="32.65" customHeight="1" x14ac:dyDescent="0.2">
      <c r="A600" s="31" t="s">
        <v>64</v>
      </c>
      <c r="B600" s="32" t="s">
        <v>65</v>
      </c>
      <c r="C600" s="32" t="s">
        <v>66</v>
      </c>
      <c r="D600" s="32" t="s">
        <v>67</v>
      </c>
      <c r="E600" s="32" t="s">
        <v>68</v>
      </c>
      <c r="F600" s="32" t="s">
        <v>69</v>
      </c>
      <c r="G600" s="32" t="s">
        <v>70</v>
      </c>
      <c r="H600" s="32" t="s">
        <v>71</v>
      </c>
      <c r="I600" s="32" t="s">
        <v>72</v>
      </c>
      <c r="J600" s="32" t="s">
        <v>73</v>
      </c>
      <c r="K600" s="32" t="s">
        <v>74</v>
      </c>
      <c r="L600" s="32" t="s">
        <v>75</v>
      </c>
      <c r="M600" s="32" t="s">
        <v>76</v>
      </c>
      <c r="N600" s="32" t="s">
        <v>77</v>
      </c>
      <c r="O600" s="32" t="s">
        <v>78</v>
      </c>
      <c r="P600" s="32" t="s">
        <v>79</v>
      </c>
      <c r="Q600" s="32" t="s">
        <v>80</v>
      </c>
      <c r="R600" s="32" t="s">
        <v>81</v>
      </c>
      <c r="S600" s="32" t="s">
        <v>82</v>
      </c>
      <c r="T600" s="32" t="s">
        <v>83</v>
      </c>
      <c r="U600" s="32" t="s">
        <v>84</v>
      </c>
      <c r="V600" s="32" t="s">
        <v>85</v>
      </c>
      <c r="W600" s="32" t="s">
        <v>86</v>
      </c>
      <c r="X600" s="32" t="s">
        <v>87</v>
      </c>
      <c r="Y600" s="32" t="s">
        <v>88</v>
      </c>
      <c r="Z600" s="24"/>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1</v>
      </c>
      <c r="B601" s="34">
        <v>1787.5900000000001</v>
      </c>
      <c r="C601" s="34">
        <v>1772.54</v>
      </c>
      <c r="D601" s="34">
        <v>1731.77</v>
      </c>
      <c r="E601" s="34">
        <v>1672.38</v>
      </c>
      <c r="F601" s="34">
        <v>1751.21</v>
      </c>
      <c r="G601" s="34">
        <v>1788.85</v>
      </c>
      <c r="H601" s="34">
        <v>1977.49</v>
      </c>
      <c r="I601" s="34">
        <v>2259.41</v>
      </c>
      <c r="J601" s="34">
        <v>2337.92</v>
      </c>
      <c r="K601" s="34">
        <v>2366.8499999999995</v>
      </c>
      <c r="L601" s="34">
        <v>2373.67</v>
      </c>
      <c r="M601" s="34">
        <v>2362.89</v>
      </c>
      <c r="N601" s="34">
        <v>2356.29</v>
      </c>
      <c r="O601" s="34">
        <v>2357.88</v>
      </c>
      <c r="P601" s="34">
        <v>2347.83</v>
      </c>
      <c r="Q601" s="34">
        <v>2337.5199999999995</v>
      </c>
      <c r="R601" s="34">
        <v>2341.7199999999998</v>
      </c>
      <c r="S601" s="34">
        <v>2350.8599999999997</v>
      </c>
      <c r="T601" s="34">
        <v>2367.0299999999997</v>
      </c>
      <c r="U601" s="34">
        <v>2352.0099999999998</v>
      </c>
      <c r="V601" s="34">
        <v>2349.0899999999997</v>
      </c>
      <c r="W601" s="34">
        <v>2254.6099999999997</v>
      </c>
      <c r="X601" s="34">
        <v>1985.66</v>
      </c>
      <c r="Y601" s="34">
        <v>1857.78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v>
      </c>
      <c r="B602" s="34">
        <v>1782.19</v>
      </c>
      <c r="C602" s="34">
        <v>1672.95</v>
      </c>
      <c r="D602" s="34">
        <v>949.59</v>
      </c>
      <c r="E602" s="34">
        <v>949.55000000000007</v>
      </c>
      <c r="F602" s="34">
        <v>952.31000000000006</v>
      </c>
      <c r="G602" s="34">
        <v>1758.56</v>
      </c>
      <c r="H602" s="34">
        <v>1964.22</v>
      </c>
      <c r="I602" s="34">
        <v>2244.88</v>
      </c>
      <c r="J602" s="34">
        <v>2375.16</v>
      </c>
      <c r="K602" s="34">
        <v>2407.0499999999997</v>
      </c>
      <c r="L602" s="34">
        <v>2409.9499999999998</v>
      </c>
      <c r="M602" s="34">
        <v>2403.37</v>
      </c>
      <c r="N602" s="34">
        <v>2398.62</v>
      </c>
      <c r="O602" s="34">
        <v>2406.9699999999998</v>
      </c>
      <c r="P602" s="34">
        <v>2379.8399999999997</v>
      </c>
      <c r="Q602" s="34">
        <v>2380.25</v>
      </c>
      <c r="R602" s="34">
        <v>2374.7299999999996</v>
      </c>
      <c r="S602" s="34">
        <v>2382.17</v>
      </c>
      <c r="T602" s="34">
        <v>2383.5699999999997</v>
      </c>
      <c r="U602" s="34">
        <v>2378.64</v>
      </c>
      <c r="V602" s="34">
        <v>2364.2999999999997</v>
      </c>
      <c r="W602" s="34">
        <v>2300.2599999999998</v>
      </c>
      <c r="X602" s="34">
        <v>2069.58</v>
      </c>
      <c r="Y602" s="34">
        <v>1917.58</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3</v>
      </c>
      <c r="B603" s="34">
        <v>1868.62</v>
      </c>
      <c r="C603" s="34">
        <v>1799.1100000000001</v>
      </c>
      <c r="D603" s="34">
        <v>1741.5</v>
      </c>
      <c r="E603" s="34">
        <v>1698.24</v>
      </c>
      <c r="F603" s="34">
        <v>1819.18</v>
      </c>
      <c r="G603" s="34">
        <v>1892.08</v>
      </c>
      <c r="H603" s="34">
        <v>2016.65</v>
      </c>
      <c r="I603" s="34">
        <v>2309.3599999999997</v>
      </c>
      <c r="J603" s="34">
        <v>2468.0199999999995</v>
      </c>
      <c r="K603" s="34">
        <v>2499.58</v>
      </c>
      <c r="L603" s="34">
        <v>2512.46</v>
      </c>
      <c r="M603" s="34">
        <v>2505.9699999999993</v>
      </c>
      <c r="N603" s="34">
        <v>2494.37</v>
      </c>
      <c r="O603" s="34">
        <v>2514.0699999999997</v>
      </c>
      <c r="P603" s="34">
        <v>2437.6999999999998</v>
      </c>
      <c r="Q603" s="34">
        <v>2423.12</v>
      </c>
      <c r="R603" s="34">
        <v>2399.1799999999998</v>
      </c>
      <c r="S603" s="34">
        <v>2406.62</v>
      </c>
      <c r="T603" s="34">
        <v>2409.4799999999996</v>
      </c>
      <c r="U603" s="34">
        <v>2404.66</v>
      </c>
      <c r="V603" s="34">
        <v>2462.6799999999994</v>
      </c>
      <c r="W603" s="34">
        <v>2415.5999999999995</v>
      </c>
      <c r="X603" s="34">
        <v>2280.79</v>
      </c>
      <c r="Y603" s="34">
        <v>1971.33</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4</v>
      </c>
      <c r="B604" s="34">
        <v>2067.2999999999997</v>
      </c>
      <c r="C604" s="34">
        <v>1950.56</v>
      </c>
      <c r="D604" s="34">
        <v>1901.27</v>
      </c>
      <c r="E604" s="34">
        <v>1864.58</v>
      </c>
      <c r="F604" s="34">
        <v>1893.28</v>
      </c>
      <c r="G604" s="34">
        <v>1943.21</v>
      </c>
      <c r="H604" s="34">
        <v>1964.76</v>
      </c>
      <c r="I604" s="34">
        <v>2097.6999999999998</v>
      </c>
      <c r="J604" s="34">
        <v>2299.6499999999996</v>
      </c>
      <c r="K604" s="34">
        <v>2426.5999999999995</v>
      </c>
      <c r="L604" s="34">
        <v>2429.88</v>
      </c>
      <c r="M604" s="34">
        <v>2432.0599999999995</v>
      </c>
      <c r="N604" s="34">
        <v>2439.1899999999996</v>
      </c>
      <c r="O604" s="34">
        <v>2445.0699999999997</v>
      </c>
      <c r="P604" s="34">
        <v>2371.5999999999995</v>
      </c>
      <c r="Q604" s="34">
        <v>2371.4799999999996</v>
      </c>
      <c r="R604" s="34">
        <v>2377.67</v>
      </c>
      <c r="S604" s="34">
        <v>2393.29</v>
      </c>
      <c r="T604" s="34">
        <v>2397.9499999999998</v>
      </c>
      <c r="U604" s="34">
        <v>2387.63</v>
      </c>
      <c r="V604" s="34">
        <v>2408.54</v>
      </c>
      <c r="W604" s="34">
        <v>2369.0899999999997</v>
      </c>
      <c r="X604" s="34">
        <v>2246.6899999999996</v>
      </c>
      <c r="Y604" s="34">
        <v>1973</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5</v>
      </c>
      <c r="B605" s="34">
        <v>2010.09</v>
      </c>
      <c r="C605" s="34">
        <v>1939.5</v>
      </c>
      <c r="D605" s="34">
        <v>1910.87</v>
      </c>
      <c r="E605" s="34">
        <v>1895.37</v>
      </c>
      <c r="F605" s="34">
        <v>1908.3899999999999</v>
      </c>
      <c r="G605" s="34">
        <v>1919.06</v>
      </c>
      <c r="H605" s="34">
        <v>1942.02</v>
      </c>
      <c r="I605" s="34">
        <v>2092.0899999999997</v>
      </c>
      <c r="J605" s="34">
        <v>2325.62</v>
      </c>
      <c r="K605" s="34">
        <v>2468.0999999999995</v>
      </c>
      <c r="L605" s="34">
        <v>2470.66</v>
      </c>
      <c r="M605" s="34">
        <v>2469.9399999999996</v>
      </c>
      <c r="N605" s="34">
        <v>2464.96</v>
      </c>
      <c r="O605" s="34">
        <v>2464.83</v>
      </c>
      <c r="P605" s="34">
        <v>2407.6099999999997</v>
      </c>
      <c r="Q605" s="34">
        <v>2406.1799999999998</v>
      </c>
      <c r="R605" s="34">
        <v>2409.6899999999996</v>
      </c>
      <c r="S605" s="34">
        <v>2433.79</v>
      </c>
      <c r="T605" s="34">
        <v>2402.9399999999996</v>
      </c>
      <c r="U605" s="34">
        <v>2403.6999999999998</v>
      </c>
      <c r="V605" s="34">
        <v>2464.4899999999998</v>
      </c>
      <c r="W605" s="34">
        <v>2400.91</v>
      </c>
      <c r="X605" s="34">
        <v>2207.9699999999998</v>
      </c>
      <c r="Y605" s="34">
        <v>1937.25</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6</v>
      </c>
      <c r="B606" s="34">
        <v>1916.94</v>
      </c>
      <c r="C606" s="34">
        <v>1892.03</v>
      </c>
      <c r="D606" s="34">
        <v>1849.81</v>
      </c>
      <c r="E606" s="34">
        <v>1828.23</v>
      </c>
      <c r="F606" s="34">
        <v>1836.25</v>
      </c>
      <c r="G606" s="34">
        <v>1849.01</v>
      </c>
      <c r="H606" s="34">
        <v>1840.35</v>
      </c>
      <c r="I606" s="34">
        <v>1919.01</v>
      </c>
      <c r="J606" s="34">
        <v>2024.85</v>
      </c>
      <c r="K606" s="34">
        <v>2286.0999999999995</v>
      </c>
      <c r="L606" s="34">
        <v>2337.0999999999995</v>
      </c>
      <c r="M606" s="34">
        <v>2341.4899999999998</v>
      </c>
      <c r="N606" s="34">
        <v>2343.75</v>
      </c>
      <c r="O606" s="34">
        <v>2342.17</v>
      </c>
      <c r="P606" s="34">
        <v>2329.21</v>
      </c>
      <c r="Q606" s="34">
        <v>2331.8599999999997</v>
      </c>
      <c r="R606" s="34">
        <v>2309.33</v>
      </c>
      <c r="S606" s="34">
        <v>2321.67</v>
      </c>
      <c r="T606" s="34">
        <v>2327.8999999999996</v>
      </c>
      <c r="U606" s="34">
        <v>2324.92</v>
      </c>
      <c r="V606" s="34">
        <v>2371.6999999999998</v>
      </c>
      <c r="W606" s="34">
        <v>2336.2299999999996</v>
      </c>
      <c r="X606" s="34">
        <v>1998.88</v>
      </c>
      <c r="Y606" s="34">
        <v>1877.9099999999999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7</v>
      </c>
      <c r="B607" s="34">
        <v>1865.1599999999999</v>
      </c>
      <c r="C607" s="34">
        <v>1837.99</v>
      </c>
      <c r="D607" s="34">
        <v>1809.52</v>
      </c>
      <c r="E607" s="34">
        <v>1793.3000000000002</v>
      </c>
      <c r="F607" s="34">
        <v>1835.46</v>
      </c>
      <c r="G607" s="34">
        <v>1873.37</v>
      </c>
      <c r="H607" s="34">
        <v>1955.0900000000001</v>
      </c>
      <c r="I607" s="34">
        <v>2223.3999999999996</v>
      </c>
      <c r="J607" s="34">
        <v>2460.58</v>
      </c>
      <c r="K607" s="34">
        <v>2499.2799999999997</v>
      </c>
      <c r="L607" s="34">
        <v>2509.7299999999996</v>
      </c>
      <c r="M607" s="34">
        <v>2505.04</v>
      </c>
      <c r="N607" s="34">
        <v>2497.9899999999998</v>
      </c>
      <c r="O607" s="34">
        <v>2505.8899999999994</v>
      </c>
      <c r="P607" s="34">
        <v>2401.6499999999996</v>
      </c>
      <c r="Q607" s="34">
        <v>2391.9699999999998</v>
      </c>
      <c r="R607" s="34">
        <v>2391.3999999999996</v>
      </c>
      <c r="S607" s="34">
        <v>2447.3599999999997</v>
      </c>
      <c r="T607" s="34">
        <v>2427.0199999999995</v>
      </c>
      <c r="U607" s="34">
        <v>2432.1999999999998</v>
      </c>
      <c r="V607" s="34">
        <v>2468.4899999999998</v>
      </c>
      <c r="W607" s="34">
        <v>2436.8399999999997</v>
      </c>
      <c r="X607" s="34">
        <v>2083.5199999999995</v>
      </c>
      <c r="Y607" s="34">
        <v>1910.1100000000001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8</v>
      </c>
      <c r="B608" s="34">
        <v>1855.7</v>
      </c>
      <c r="C608" s="34">
        <v>1799.48</v>
      </c>
      <c r="D608" s="34">
        <v>1738.1599999999999</v>
      </c>
      <c r="E608" s="34">
        <v>1735.08</v>
      </c>
      <c r="F608" s="34">
        <v>1811.73</v>
      </c>
      <c r="G608" s="34">
        <v>1885.6</v>
      </c>
      <c r="H608" s="34">
        <v>1989.58</v>
      </c>
      <c r="I608" s="34">
        <v>2269.17</v>
      </c>
      <c r="J608" s="34">
        <v>2473.1899999999996</v>
      </c>
      <c r="K608" s="34">
        <v>2534.91</v>
      </c>
      <c r="L608" s="34">
        <v>2536.67</v>
      </c>
      <c r="M608" s="34">
        <v>2528.8399999999992</v>
      </c>
      <c r="N608" s="34">
        <v>2522.79</v>
      </c>
      <c r="O608" s="34">
        <v>2530.3499999999995</v>
      </c>
      <c r="P608" s="34">
        <v>2410.1799999999998</v>
      </c>
      <c r="Q608" s="34">
        <v>2403.6999999999998</v>
      </c>
      <c r="R608" s="34">
        <v>2390.2799999999997</v>
      </c>
      <c r="S608" s="34">
        <v>2399.2399999999998</v>
      </c>
      <c r="T608" s="34">
        <v>2401.7799999999997</v>
      </c>
      <c r="U608" s="34">
        <v>2406.2399999999998</v>
      </c>
      <c r="V608" s="34">
        <v>2460.62</v>
      </c>
      <c r="W608" s="34">
        <v>2388.5499999999997</v>
      </c>
      <c r="X608" s="34">
        <v>2051.11</v>
      </c>
      <c r="Y608" s="34">
        <v>1918.04</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9</v>
      </c>
      <c r="B609" s="34">
        <v>1886.96</v>
      </c>
      <c r="C609" s="34">
        <v>1795.78</v>
      </c>
      <c r="D609" s="34">
        <v>1723.77</v>
      </c>
      <c r="E609" s="34">
        <v>1561.28</v>
      </c>
      <c r="F609" s="34">
        <v>1832.25</v>
      </c>
      <c r="G609" s="34">
        <v>1925.45</v>
      </c>
      <c r="H609" s="34">
        <v>2067.04</v>
      </c>
      <c r="I609" s="34">
        <v>2356.6499999999996</v>
      </c>
      <c r="J609" s="34">
        <v>2506.5699999999997</v>
      </c>
      <c r="K609" s="34">
        <v>2538.2999999999993</v>
      </c>
      <c r="L609" s="34">
        <v>2532.0299999999997</v>
      </c>
      <c r="M609" s="34">
        <v>2523.54</v>
      </c>
      <c r="N609" s="34">
        <v>2519.0299999999997</v>
      </c>
      <c r="O609" s="34">
        <v>2548.67</v>
      </c>
      <c r="P609" s="34">
        <v>2463.5099999999993</v>
      </c>
      <c r="Q609" s="34">
        <v>2446.0299999999997</v>
      </c>
      <c r="R609" s="34">
        <v>2448.41</v>
      </c>
      <c r="S609" s="34">
        <v>2456.1099999999997</v>
      </c>
      <c r="T609" s="34">
        <v>2451.4499999999998</v>
      </c>
      <c r="U609" s="34">
        <v>2445.0699999999997</v>
      </c>
      <c r="V609" s="34">
        <v>2507.5999999999995</v>
      </c>
      <c r="W609" s="34">
        <v>2499.6499999999996</v>
      </c>
      <c r="X609" s="34">
        <v>2214.3399999999997</v>
      </c>
      <c r="Y609" s="34">
        <v>2006.48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10</v>
      </c>
      <c r="B610" s="34">
        <v>1911.98</v>
      </c>
      <c r="C610" s="34">
        <v>1821.67</v>
      </c>
      <c r="D610" s="34">
        <v>1766.75</v>
      </c>
      <c r="E610" s="34">
        <v>1535.75</v>
      </c>
      <c r="F610" s="34">
        <v>1839.1</v>
      </c>
      <c r="G610" s="34">
        <v>1949.3000000000002</v>
      </c>
      <c r="H610" s="34">
        <v>2140.5099999999998</v>
      </c>
      <c r="I610" s="34">
        <v>2435.2699999999995</v>
      </c>
      <c r="J610" s="34">
        <v>2524.25</v>
      </c>
      <c r="K610" s="34">
        <v>2561.4399999999996</v>
      </c>
      <c r="L610" s="34">
        <v>2568.9399999999996</v>
      </c>
      <c r="M610" s="34">
        <v>2544.9699999999993</v>
      </c>
      <c r="N610" s="34">
        <v>2526.8499999999995</v>
      </c>
      <c r="O610" s="34">
        <v>2521.37</v>
      </c>
      <c r="P610" s="34">
        <v>2435.7399999999998</v>
      </c>
      <c r="Q610" s="34">
        <v>2431.96</v>
      </c>
      <c r="R610" s="34">
        <v>2433.8399999999997</v>
      </c>
      <c r="S610" s="34">
        <v>2399</v>
      </c>
      <c r="T610" s="34">
        <v>2397.83</v>
      </c>
      <c r="U610" s="34">
        <v>2390.8199999999997</v>
      </c>
      <c r="V610" s="34">
        <v>2400.2799999999997</v>
      </c>
      <c r="W610" s="34">
        <v>2379.2799999999997</v>
      </c>
      <c r="X610" s="34">
        <v>2120.75</v>
      </c>
      <c r="Y610" s="34">
        <v>1944.98</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11</v>
      </c>
      <c r="B611" s="34">
        <v>1884.02</v>
      </c>
      <c r="C611" s="34">
        <v>1821.3600000000001</v>
      </c>
      <c r="D611" s="34">
        <v>1686.35</v>
      </c>
      <c r="E611" s="34">
        <v>1494.4</v>
      </c>
      <c r="F611" s="34">
        <v>1814.69</v>
      </c>
      <c r="G611" s="34">
        <v>1942.99</v>
      </c>
      <c r="H611" s="34">
        <v>2176.0699999999997</v>
      </c>
      <c r="I611" s="34">
        <v>2367.75</v>
      </c>
      <c r="J611" s="34">
        <v>2405.4899999999998</v>
      </c>
      <c r="K611" s="34">
        <v>2429.92</v>
      </c>
      <c r="L611" s="34">
        <v>2428.64</v>
      </c>
      <c r="M611" s="34">
        <v>2427.04</v>
      </c>
      <c r="N611" s="34">
        <v>2433.2399999999998</v>
      </c>
      <c r="O611" s="34">
        <v>2431.6899999999996</v>
      </c>
      <c r="P611" s="34">
        <v>2388.83</v>
      </c>
      <c r="Q611" s="34">
        <v>2380.66</v>
      </c>
      <c r="R611" s="34">
        <v>2390.5099999999998</v>
      </c>
      <c r="S611" s="34">
        <v>2397.1499999999996</v>
      </c>
      <c r="T611" s="34">
        <v>2399.96</v>
      </c>
      <c r="U611" s="34">
        <v>2386.0599999999995</v>
      </c>
      <c r="V611" s="34">
        <v>2384.9699999999998</v>
      </c>
      <c r="W611" s="34">
        <v>2364.7699999999995</v>
      </c>
      <c r="X611" s="34">
        <v>2209.7599999999998</v>
      </c>
      <c r="Y611" s="34">
        <v>1988.27</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12</v>
      </c>
      <c r="B612" s="34">
        <v>1921.96</v>
      </c>
      <c r="C612" s="34">
        <v>1858.15</v>
      </c>
      <c r="D612" s="34">
        <v>1818.13</v>
      </c>
      <c r="E612" s="34">
        <v>1761.23</v>
      </c>
      <c r="F612" s="34">
        <v>1812.1100000000001</v>
      </c>
      <c r="G612" s="34">
        <v>1873.4</v>
      </c>
      <c r="H612" s="34">
        <v>1922.5700000000002</v>
      </c>
      <c r="I612" s="34">
        <v>1988.33</v>
      </c>
      <c r="J612" s="34">
        <v>2273.88</v>
      </c>
      <c r="K612" s="34">
        <v>2375.5</v>
      </c>
      <c r="L612" s="34">
        <v>2385.6899999999996</v>
      </c>
      <c r="M612" s="34">
        <v>2387.9699999999998</v>
      </c>
      <c r="N612" s="34">
        <v>2379.9699999999998</v>
      </c>
      <c r="O612" s="34">
        <v>2382.66</v>
      </c>
      <c r="P612" s="34">
        <v>2352.21</v>
      </c>
      <c r="Q612" s="34">
        <v>2354.64</v>
      </c>
      <c r="R612" s="34">
        <v>2362.5</v>
      </c>
      <c r="S612" s="34">
        <v>2371.0499999999997</v>
      </c>
      <c r="T612" s="34">
        <v>2362.5599999999995</v>
      </c>
      <c r="U612" s="34">
        <v>2364.64</v>
      </c>
      <c r="V612" s="34">
        <v>2375.12</v>
      </c>
      <c r="W612" s="34">
        <v>2332.8499999999995</v>
      </c>
      <c r="X612" s="34">
        <v>2025.1100000000001</v>
      </c>
      <c r="Y612" s="34">
        <v>1920.5700000000002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13</v>
      </c>
      <c r="B613" s="34">
        <v>1879.33</v>
      </c>
      <c r="C613" s="34">
        <v>1814.5700000000002</v>
      </c>
      <c r="D613" s="34">
        <v>1366.94</v>
      </c>
      <c r="E613" s="34">
        <v>1282.69</v>
      </c>
      <c r="F613" s="34">
        <v>1351.8500000000001</v>
      </c>
      <c r="G613" s="34">
        <v>1494.52</v>
      </c>
      <c r="H613" s="34">
        <v>1566.62</v>
      </c>
      <c r="I613" s="34">
        <v>1862.92</v>
      </c>
      <c r="J613" s="34">
        <v>1993.91</v>
      </c>
      <c r="K613" s="34">
        <v>2199.58</v>
      </c>
      <c r="L613" s="34">
        <v>2288.7699999999995</v>
      </c>
      <c r="M613" s="34">
        <v>2300.16</v>
      </c>
      <c r="N613" s="34">
        <v>2299.1799999999998</v>
      </c>
      <c r="O613" s="34">
        <v>2317.6499999999996</v>
      </c>
      <c r="P613" s="34">
        <v>2290.8399999999997</v>
      </c>
      <c r="Q613" s="34">
        <v>2297.0999999999995</v>
      </c>
      <c r="R613" s="34">
        <v>2305.0699999999997</v>
      </c>
      <c r="S613" s="34">
        <v>2335.41</v>
      </c>
      <c r="T613" s="34">
        <v>2335.37</v>
      </c>
      <c r="U613" s="34">
        <v>2335.62</v>
      </c>
      <c r="V613" s="34">
        <v>2335.25</v>
      </c>
      <c r="W613" s="34">
        <v>2276.4899999999998</v>
      </c>
      <c r="X613" s="34">
        <v>1949.23</v>
      </c>
      <c r="Y613" s="34">
        <v>1894.12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14</v>
      </c>
      <c r="B614" s="34">
        <v>1816.68</v>
      </c>
      <c r="C614" s="34">
        <v>1748.47</v>
      </c>
      <c r="D614" s="34">
        <v>1208.3</v>
      </c>
      <c r="E614" s="34">
        <v>1181.79</v>
      </c>
      <c r="F614" s="34">
        <v>1460.19</v>
      </c>
      <c r="G614" s="34">
        <v>1835.25</v>
      </c>
      <c r="H614" s="34">
        <v>1942.73</v>
      </c>
      <c r="I614" s="34">
        <v>2300.71</v>
      </c>
      <c r="J614" s="34">
        <v>2378.7599999999998</v>
      </c>
      <c r="K614" s="34">
        <v>2390.16</v>
      </c>
      <c r="L614" s="34">
        <v>2391.58</v>
      </c>
      <c r="M614" s="34">
        <v>2388.5999999999995</v>
      </c>
      <c r="N614" s="34">
        <v>2385.25</v>
      </c>
      <c r="O614" s="34">
        <v>2396.83</v>
      </c>
      <c r="P614" s="34">
        <v>2370.7599999999998</v>
      </c>
      <c r="Q614" s="34">
        <v>2367.83</v>
      </c>
      <c r="R614" s="34">
        <v>2356.83</v>
      </c>
      <c r="S614" s="34">
        <v>2356</v>
      </c>
      <c r="T614" s="34">
        <v>2354.0599999999995</v>
      </c>
      <c r="U614" s="34">
        <v>2336.8199999999997</v>
      </c>
      <c r="V614" s="34">
        <v>2356.2799999999997</v>
      </c>
      <c r="W614" s="34">
        <v>2291.9799999999996</v>
      </c>
      <c r="X614" s="34">
        <v>1946.79</v>
      </c>
      <c r="Y614" s="34">
        <v>1884.27</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15</v>
      </c>
      <c r="B615" s="34">
        <v>1836.92</v>
      </c>
      <c r="C615" s="34">
        <v>1801.37</v>
      </c>
      <c r="D615" s="34">
        <v>1758.76</v>
      </c>
      <c r="E615" s="34">
        <v>1754.4099999999999</v>
      </c>
      <c r="F615" s="34">
        <v>1809.2</v>
      </c>
      <c r="G615" s="34">
        <v>1882.29</v>
      </c>
      <c r="H615" s="34">
        <v>2025.15</v>
      </c>
      <c r="I615" s="34">
        <v>2346.7599999999998</v>
      </c>
      <c r="J615" s="34">
        <v>2380.1999999999998</v>
      </c>
      <c r="K615" s="34">
        <v>2387.54</v>
      </c>
      <c r="L615" s="34">
        <v>2390.21</v>
      </c>
      <c r="M615" s="34">
        <v>2388.92</v>
      </c>
      <c r="N615" s="34">
        <v>2384.5199999999995</v>
      </c>
      <c r="O615" s="34">
        <v>2391.1999999999998</v>
      </c>
      <c r="P615" s="34">
        <v>2358.7599999999998</v>
      </c>
      <c r="Q615" s="34">
        <v>2381.42</v>
      </c>
      <c r="R615" s="34">
        <v>2368.7799999999997</v>
      </c>
      <c r="S615" s="34">
        <v>2372.96</v>
      </c>
      <c r="T615" s="34">
        <v>2372.4799999999996</v>
      </c>
      <c r="U615" s="34">
        <v>2367.3399999999997</v>
      </c>
      <c r="V615" s="34">
        <v>2375.1999999999998</v>
      </c>
      <c r="W615" s="34">
        <v>2343.3999999999996</v>
      </c>
      <c r="X615" s="34">
        <v>2066.4799999999996</v>
      </c>
      <c r="Y615" s="34">
        <v>1892.23</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16</v>
      </c>
      <c r="B616" s="34">
        <v>1847.79</v>
      </c>
      <c r="C616" s="34">
        <v>1813.1599999999999</v>
      </c>
      <c r="D616" s="34">
        <v>1750.93</v>
      </c>
      <c r="E616" s="34">
        <v>976.39</v>
      </c>
      <c r="F616" s="34">
        <v>1589.81</v>
      </c>
      <c r="G616" s="34">
        <v>1841.98</v>
      </c>
      <c r="H616" s="34">
        <v>1972.06</v>
      </c>
      <c r="I616" s="34">
        <v>2333.62</v>
      </c>
      <c r="J616" s="34">
        <v>2386.3099999999995</v>
      </c>
      <c r="K616" s="34">
        <v>2385.92</v>
      </c>
      <c r="L616" s="34">
        <v>2387.7599999999998</v>
      </c>
      <c r="M616" s="34">
        <v>2386.9299999999998</v>
      </c>
      <c r="N616" s="34">
        <v>2384.9299999999998</v>
      </c>
      <c r="O616" s="34">
        <v>2395.9899999999998</v>
      </c>
      <c r="P616" s="34">
        <v>2364.2599999999998</v>
      </c>
      <c r="Q616" s="34">
        <v>2362.2399999999998</v>
      </c>
      <c r="R616" s="34">
        <v>2354.6899999999996</v>
      </c>
      <c r="S616" s="34">
        <v>2355.8199999999997</v>
      </c>
      <c r="T616" s="34">
        <v>2353.0499999999997</v>
      </c>
      <c r="U616" s="34">
        <v>2352.75</v>
      </c>
      <c r="V616" s="34">
        <v>2376.6099999999997</v>
      </c>
      <c r="W616" s="34">
        <v>2356.17</v>
      </c>
      <c r="X616" s="34">
        <v>2021.85</v>
      </c>
      <c r="Y616" s="34">
        <v>1908.81</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17</v>
      </c>
      <c r="B617" s="34">
        <v>1856.7</v>
      </c>
      <c r="C617" s="34">
        <v>1813.8899999999999</v>
      </c>
      <c r="D617" s="34">
        <v>1747.0500000000002</v>
      </c>
      <c r="E617" s="34">
        <v>1660.1399999999999</v>
      </c>
      <c r="F617" s="34">
        <v>1817.03</v>
      </c>
      <c r="G617" s="34">
        <v>1874.12</v>
      </c>
      <c r="H617" s="34">
        <v>2027.63</v>
      </c>
      <c r="I617" s="34">
        <v>2341.2199999999998</v>
      </c>
      <c r="J617" s="34">
        <v>2491.9799999999996</v>
      </c>
      <c r="K617" s="34">
        <v>2559.3899999999994</v>
      </c>
      <c r="L617" s="34">
        <v>2569.3099999999995</v>
      </c>
      <c r="M617" s="34">
        <v>2565.3499999999995</v>
      </c>
      <c r="N617" s="34">
        <v>2558.4299999999994</v>
      </c>
      <c r="O617" s="34">
        <v>2572.0499999999993</v>
      </c>
      <c r="P617" s="34">
        <v>2517.3899999999994</v>
      </c>
      <c r="Q617" s="34">
        <v>2508.7699999999995</v>
      </c>
      <c r="R617" s="34">
        <v>2542.8599999999997</v>
      </c>
      <c r="S617" s="34">
        <v>2560.3999999999996</v>
      </c>
      <c r="T617" s="34">
        <v>2550.67</v>
      </c>
      <c r="U617" s="34">
        <v>2517.3399999999992</v>
      </c>
      <c r="V617" s="34">
        <v>2442.25</v>
      </c>
      <c r="W617" s="34">
        <v>2382.5199999999995</v>
      </c>
      <c r="X617" s="34">
        <v>2088.9699999999998</v>
      </c>
      <c r="Y617" s="34">
        <v>1961.96</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18</v>
      </c>
      <c r="B618" s="34">
        <v>1868.6100000000001</v>
      </c>
      <c r="C618" s="34">
        <v>1824.17</v>
      </c>
      <c r="D618" s="34">
        <v>1769.71</v>
      </c>
      <c r="E618" s="34">
        <v>1774.76</v>
      </c>
      <c r="F618" s="34">
        <v>1828.3600000000001</v>
      </c>
      <c r="G618" s="34">
        <v>1912.35</v>
      </c>
      <c r="H618" s="34">
        <v>2057.0199999999995</v>
      </c>
      <c r="I618" s="34">
        <v>2405.5899999999997</v>
      </c>
      <c r="J618" s="34">
        <v>2586.96</v>
      </c>
      <c r="K618" s="34">
        <v>2635.71</v>
      </c>
      <c r="L618" s="34">
        <v>2647.8999999999996</v>
      </c>
      <c r="M618" s="34">
        <v>2638.6899999999996</v>
      </c>
      <c r="N618" s="34">
        <v>2620.8199999999997</v>
      </c>
      <c r="O618" s="34">
        <v>2627.9399999999996</v>
      </c>
      <c r="P618" s="34">
        <v>2595.54</v>
      </c>
      <c r="Q618" s="34">
        <v>2590.4799999999996</v>
      </c>
      <c r="R618" s="34">
        <v>2598.2299999999996</v>
      </c>
      <c r="S618" s="34">
        <v>2602.9299999999994</v>
      </c>
      <c r="T618" s="34">
        <v>2589.88</v>
      </c>
      <c r="U618" s="34">
        <v>2539.62</v>
      </c>
      <c r="V618" s="34">
        <v>2445.0599999999995</v>
      </c>
      <c r="W618" s="34">
        <v>2403.8099999999995</v>
      </c>
      <c r="X618" s="34">
        <v>2231.7599999999998</v>
      </c>
      <c r="Y618" s="34">
        <v>2009.05</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19</v>
      </c>
      <c r="B619" s="34">
        <v>1986.74</v>
      </c>
      <c r="C619" s="34">
        <v>1909.0500000000002</v>
      </c>
      <c r="D619" s="34">
        <v>1852.67</v>
      </c>
      <c r="E619" s="34">
        <v>1845.28</v>
      </c>
      <c r="F619" s="34">
        <v>1859.17</v>
      </c>
      <c r="G619" s="34">
        <v>1924.3000000000002</v>
      </c>
      <c r="H619" s="34">
        <v>1891.44</v>
      </c>
      <c r="I619" s="34">
        <v>1993.5</v>
      </c>
      <c r="J619" s="34">
        <v>2303.5299999999997</v>
      </c>
      <c r="K619" s="34">
        <v>2440.8999999999996</v>
      </c>
      <c r="L619" s="34">
        <v>2461.4499999999998</v>
      </c>
      <c r="M619" s="34">
        <v>2475.04</v>
      </c>
      <c r="N619" s="34">
        <v>2464.5</v>
      </c>
      <c r="O619" s="34">
        <v>2463.0899999999992</v>
      </c>
      <c r="P619" s="34">
        <v>2437.4699999999998</v>
      </c>
      <c r="Q619" s="34">
        <v>2444.4799999999996</v>
      </c>
      <c r="R619" s="34">
        <v>2459.25</v>
      </c>
      <c r="S619" s="34">
        <v>2480.2799999999997</v>
      </c>
      <c r="T619" s="34">
        <v>2468.7999999999993</v>
      </c>
      <c r="U619" s="34">
        <v>2438.46</v>
      </c>
      <c r="V619" s="34">
        <v>2394.16</v>
      </c>
      <c r="W619" s="34">
        <v>2324.79</v>
      </c>
      <c r="X619" s="34">
        <v>2057.7699999999995</v>
      </c>
      <c r="Y619" s="34">
        <v>1988.13</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20</v>
      </c>
      <c r="B620" s="34">
        <v>1912.18</v>
      </c>
      <c r="C620" s="34">
        <v>1844.5900000000001</v>
      </c>
      <c r="D620" s="34">
        <v>1798.3899999999999</v>
      </c>
      <c r="E620" s="34">
        <v>1743.43</v>
      </c>
      <c r="F620" s="34">
        <v>1798.88</v>
      </c>
      <c r="G620" s="34">
        <v>1847.51</v>
      </c>
      <c r="H620" s="34">
        <v>1806.51</v>
      </c>
      <c r="I620" s="34">
        <v>1888.37</v>
      </c>
      <c r="J620" s="34">
        <v>2084.3199999999997</v>
      </c>
      <c r="K620" s="34">
        <v>2313.9899999999998</v>
      </c>
      <c r="L620" s="34">
        <v>2359.5199999999995</v>
      </c>
      <c r="M620" s="34">
        <v>2368.3599999999997</v>
      </c>
      <c r="N620" s="34">
        <v>2363.41</v>
      </c>
      <c r="O620" s="34">
        <v>2364.5199999999995</v>
      </c>
      <c r="P620" s="34">
        <v>2348.5599999999995</v>
      </c>
      <c r="Q620" s="34">
        <v>2355.71</v>
      </c>
      <c r="R620" s="34">
        <v>2374.7799999999997</v>
      </c>
      <c r="S620" s="34">
        <v>2409.89</v>
      </c>
      <c r="T620" s="34">
        <v>2404.12</v>
      </c>
      <c r="U620" s="34">
        <v>2388.38</v>
      </c>
      <c r="V620" s="34">
        <v>2385.29</v>
      </c>
      <c r="W620" s="34">
        <v>2336.5299999999997</v>
      </c>
      <c r="X620" s="34">
        <v>2051.7599999999998</v>
      </c>
      <c r="Y620" s="34">
        <v>1939.92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21</v>
      </c>
      <c r="B621" s="34">
        <v>1873.4099999999999</v>
      </c>
      <c r="C621" s="34">
        <v>1837.26</v>
      </c>
      <c r="D621" s="34">
        <v>1784.3899999999999</v>
      </c>
      <c r="E621" s="34">
        <v>1784.08</v>
      </c>
      <c r="F621" s="34">
        <v>1849.0500000000002</v>
      </c>
      <c r="G621" s="34">
        <v>1922.46</v>
      </c>
      <c r="H621" s="34">
        <v>2049.21</v>
      </c>
      <c r="I621" s="34">
        <v>2335.7699999999995</v>
      </c>
      <c r="J621" s="34">
        <v>2435.54</v>
      </c>
      <c r="K621" s="34">
        <v>2469.1799999999994</v>
      </c>
      <c r="L621" s="34">
        <v>2482.5499999999993</v>
      </c>
      <c r="M621" s="34">
        <v>2494.9399999999996</v>
      </c>
      <c r="N621" s="34">
        <v>2480.9699999999993</v>
      </c>
      <c r="O621" s="34">
        <v>2489.87</v>
      </c>
      <c r="P621" s="34">
        <v>2439.9799999999996</v>
      </c>
      <c r="Q621" s="34">
        <v>2436.08</v>
      </c>
      <c r="R621" s="34">
        <v>2441.0699999999997</v>
      </c>
      <c r="S621" s="34">
        <v>2452.2799999999997</v>
      </c>
      <c r="T621" s="34">
        <v>2440.41</v>
      </c>
      <c r="U621" s="34">
        <v>2446.14</v>
      </c>
      <c r="V621" s="34">
        <v>2423.8199999999997</v>
      </c>
      <c r="W621" s="34">
        <v>2363.8399999999997</v>
      </c>
      <c r="X621" s="34">
        <v>2096</v>
      </c>
      <c r="Y621" s="34">
        <v>1914.3899999999999</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22</v>
      </c>
      <c r="B622" s="34">
        <v>1903.5700000000002</v>
      </c>
      <c r="C622" s="34">
        <v>1864.63</v>
      </c>
      <c r="D622" s="34">
        <v>1813.8600000000001</v>
      </c>
      <c r="E622" s="34">
        <v>1822.03</v>
      </c>
      <c r="F622" s="34">
        <v>1886.27</v>
      </c>
      <c r="G622" s="34">
        <v>1933.19</v>
      </c>
      <c r="H622" s="34">
        <v>2154.71</v>
      </c>
      <c r="I622" s="34">
        <v>2436.3499999999995</v>
      </c>
      <c r="J622" s="34">
        <v>2568.0199999999995</v>
      </c>
      <c r="K622" s="34">
        <v>2612.1799999999994</v>
      </c>
      <c r="L622" s="34">
        <v>2619.7799999999997</v>
      </c>
      <c r="M622" s="34">
        <v>2636.83</v>
      </c>
      <c r="N622" s="34">
        <v>2618.38</v>
      </c>
      <c r="O622" s="34">
        <v>2626.5199999999995</v>
      </c>
      <c r="P622" s="34">
        <v>2595.7199999999993</v>
      </c>
      <c r="Q622" s="34">
        <v>2592.0699999999997</v>
      </c>
      <c r="R622" s="34">
        <v>2589.2999999999993</v>
      </c>
      <c r="S622" s="34">
        <v>2599.4299999999994</v>
      </c>
      <c r="T622" s="34">
        <v>2580.7399999999998</v>
      </c>
      <c r="U622" s="34">
        <v>2583.04</v>
      </c>
      <c r="V622" s="34">
        <v>2464.9499999999998</v>
      </c>
      <c r="W622" s="34">
        <v>2373.8599999999997</v>
      </c>
      <c r="X622" s="34">
        <v>2102.8199999999997</v>
      </c>
      <c r="Y622" s="34">
        <v>1913.0500000000002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23</v>
      </c>
      <c r="B623" s="34">
        <v>1890.12</v>
      </c>
      <c r="C623" s="34">
        <v>1786.35</v>
      </c>
      <c r="D623" s="34">
        <v>1742.06</v>
      </c>
      <c r="E623" s="34">
        <v>1735.25</v>
      </c>
      <c r="F623" s="34">
        <v>1837.88</v>
      </c>
      <c r="G623" s="34">
        <v>1916.94</v>
      </c>
      <c r="H623" s="34">
        <v>2131.6499999999996</v>
      </c>
      <c r="I623" s="34">
        <v>2354.2699999999995</v>
      </c>
      <c r="J623" s="34">
        <v>2571.0499999999993</v>
      </c>
      <c r="K623" s="34">
        <v>2623.41</v>
      </c>
      <c r="L623" s="34">
        <v>2638.38</v>
      </c>
      <c r="M623" s="34">
        <v>2646.2299999999996</v>
      </c>
      <c r="N623" s="34">
        <v>2634.49</v>
      </c>
      <c r="O623" s="34">
        <v>2644.79</v>
      </c>
      <c r="P623" s="34">
        <v>2600.13</v>
      </c>
      <c r="Q623" s="34">
        <v>2588.3399999999992</v>
      </c>
      <c r="R623" s="34">
        <v>2590.9299999999994</v>
      </c>
      <c r="S623" s="34">
        <v>2594.3999999999996</v>
      </c>
      <c r="T623" s="34">
        <v>2578.2699999999995</v>
      </c>
      <c r="U623" s="34">
        <v>2582.7299999999996</v>
      </c>
      <c r="V623" s="34">
        <v>2494.1799999999994</v>
      </c>
      <c r="W623" s="34">
        <v>2367.64</v>
      </c>
      <c r="X623" s="34">
        <v>2134.63</v>
      </c>
      <c r="Y623" s="34">
        <v>1950.8200000000002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24</v>
      </c>
      <c r="B624" s="34">
        <v>1905.5700000000002</v>
      </c>
      <c r="C624" s="34">
        <v>1874.69</v>
      </c>
      <c r="D624" s="34">
        <v>1845.46</v>
      </c>
      <c r="E624" s="34">
        <v>1842.9099999999999</v>
      </c>
      <c r="F624" s="34">
        <v>1888.58</v>
      </c>
      <c r="G624" s="34">
        <v>1979.24</v>
      </c>
      <c r="H624" s="34">
        <v>2216.3399999999997</v>
      </c>
      <c r="I624" s="34">
        <v>2423.75</v>
      </c>
      <c r="J624" s="34">
        <v>2578.3099999999995</v>
      </c>
      <c r="K624" s="34">
        <v>2642.66</v>
      </c>
      <c r="L624" s="34">
        <v>2662.92</v>
      </c>
      <c r="M624" s="34">
        <v>2671.8399999999992</v>
      </c>
      <c r="N624" s="34">
        <v>2650.41</v>
      </c>
      <c r="O624" s="34">
        <v>2662.33</v>
      </c>
      <c r="P624" s="34">
        <v>2611.5199999999995</v>
      </c>
      <c r="Q624" s="34">
        <v>2607.3199999999997</v>
      </c>
      <c r="R624" s="34">
        <v>2607.2299999999996</v>
      </c>
      <c r="S624" s="34">
        <v>2617.8099999999995</v>
      </c>
      <c r="T624" s="34">
        <v>2632.6499999999996</v>
      </c>
      <c r="U624" s="34">
        <v>2625.0199999999995</v>
      </c>
      <c r="V624" s="34">
        <v>2532.0099999999993</v>
      </c>
      <c r="W624" s="34">
        <v>2443.89</v>
      </c>
      <c r="X624" s="34">
        <v>2258.29</v>
      </c>
      <c r="Y624" s="34">
        <v>1979.78</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25</v>
      </c>
      <c r="B625" s="34">
        <v>1906.44</v>
      </c>
      <c r="C625" s="34">
        <v>1877.9</v>
      </c>
      <c r="D625" s="34">
        <v>1852.94</v>
      </c>
      <c r="E625" s="34">
        <v>1854.47</v>
      </c>
      <c r="F625" s="34">
        <v>1892.1399999999999</v>
      </c>
      <c r="G625" s="34">
        <v>1996.63</v>
      </c>
      <c r="H625" s="34">
        <v>2196.9699999999998</v>
      </c>
      <c r="I625" s="34">
        <v>2437.17</v>
      </c>
      <c r="J625" s="34">
        <v>2599.2799999999997</v>
      </c>
      <c r="K625" s="34">
        <v>2650.3199999999997</v>
      </c>
      <c r="L625" s="34">
        <v>2663.5299999999997</v>
      </c>
      <c r="M625" s="34">
        <v>2665.5</v>
      </c>
      <c r="N625" s="34">
        <v>2649.0599999999995</v>
      </c>
      <c r="O625" s="34">
        <v>2658.7199999999993</v>
      </c>
      <c r="P625" s="34">
        <v>2612.37</v>
      </c>
      <c r="Q625" s="34">
        <v>2605.5599999999995</v>
      </c>
      <c r="R625" s="34">
        <v>2607.79</v>
      </c>
      <c r="S625" s="34">
        <v>2613.8599999999997</v>
      </c>
      <c r="T625" s="34">
        <v>2607.38</v>
      </c>
      <c r="U625" s="34">
        <v>2607.83</v>
      </c>
      <c r="V625" s="34">
        <v>2549.8599999999997</v>
      </c>
      <c r="W625" s="34">
        <v>2443.8999999999996</v>
      </c>
      <c r="X625" s="34">
        <v>2289.89</v>
      </c>
      <c r="Y625" s="34">
        <v>1985.6100000000001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26</v>
      </c>
      <c r="B626" s="34">
        <v>1979.38</v>
      </c>
      <c r="C626" s="34">
        <v>1929.38</v>
      </c>
      <c r="D626" s="34">
        <v>1891.06</v>
      </c>
      <c r="E626" s="34">
        <v>1869.49</v>
      </c>
      <c r="F626" s="34">
        <v>1880.73</v>
      </c>
      <c r="G626" s="34">
        <v>1917.77</v>
      </c>
      <c r="H626" s="34">
        <v>2005.91</v>
      </c>
      <c r="I626" s="34">
        <v>2145.9799999999996</v>
      </c>
      <c r="J626" s="34">
        <v>2347.6999999999998</v>
      </c>
      <c r="K626" s="34">
        <v>2512.7999999999993</v>
      </c>
      <c r="L626" s="34">
        <v>2551.2999999999993</v>
      </c>
      <c r="M626" s="34">
        <v>2559.8899999999994</v>
      </c>
      <c r="N626" s="34">
        <v>2554.5899999999992</v>
      </c>
      <c r="O626" s="34">
        <v>2558.1999999999998</v>
      </c>
      <c r="P626" s="34">
        <v>2528.8999999999996</v>
      </c>
      <c r="Q626" s="34">
        <v>2530.9399999999996</v>
      </c>
      <c r="R626" s="34">
        <v>2548.3499999999995</v>
      </c>
      <c r="S626" s="34">
        <v>2560.6999999999998</v>
      </c>
      <c r="T626" s="34">
        <v>2553.3899999999994</v>
      </c>
      <c r="U626" s="34">
        <v>2522</v>
      </c>
      <c r="V626" s="34">
        <v>2454.2399999999998</v>
      </c>
      <c r="W626" s="34">
        <v>2396.0599999999995</v>
      </c>
      <c r="X626" s="34">
        <v>2175.64</v>
      </c>
      <c r="Y626" s="34">
        <v>1959.01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27</v>
      </c>
      <c r="B627" s="34">
        <v>1922.5</v>
      </c>
      <c r="C627" s="34">
        <v>1869.01</v>
      </c>
      <c r="D627" s="34">
        <v>1839.5</v>
      </c>
      <c r="E627" s="34">
        <v>1832.53</v>
      </c>
      <c r="F627" s="34">
        <v>1851.51</v>
      </c>
      <c r="G627" s="34">
        <v>1873.08</v>
      </c>
      <c r="H627" s="34">
        <v>1881.99</v>
      </c>
      <c r="I627" s="34">
        <v>1990.09</v>
      </c>
      <c r="J627" s="34">
        <v>2186.0899999999997</v>
      </c>
      <c r="K627" s="34">
        <v>2352.3499999999995</v>
      </c>
      <c r="L627" s="34">
        <v>2438.5499999999997</v>
      </c>
      <c r="M627" s="34">
        <v>2446.8199999999997</v>
      </c>
      <c r="N627" s="34">
        <v>2449.7699999999995</v>
      </c>
      <c r="O627" s="34">
        <v>2443.4499999999998</v>
      </c>
      <c r="P627" s="34">
        <v>2432.25</v>
      </c>
      <c r="Q627" s="34">
        <v>2440.6999999999998</v>
      </c>
      <c r="R627" s="34">
        <v>2462.5299999999997</v>
      </c>
      <c r="S627" s="34">
        <v>2470.8899999999994</v>
      </c>
      <c r="T627" s="34">
        <v>2467.75</v>
      </c>
      <c r="U627" s="34">
        <v>2461.4399999999996</v>
      </c>
      <c r="V627" s="34">
        <v>2455.3999999999996</v>
      </c>
      <c r="W627" s="34">
        <v>2367.2299999999996</v>
      </c>
      <c r="X627" s="34">
        <v>2113.04</v>
      </c>
      <c r="Y627" s="34">
        <v>1921.92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28</v>
      </c>
      <c r="B628" s="34">
        <v>1921.69</v>
      </c>
      <c r="C628" s="34">
        <v>1873.8899999999999</v>
      </c>
      <c r="D628" s="34">
        <v>1841.1</v>
      </c>
      <c r="E628" s="34">
        <v>1837.65</v>
      </c>
      <c r="F628" s="34">
        <v>1893.7</v>
      </c>
      <c r="G628" s="34">
        <v>1993.1200000000001</v>
      </c>
      <c r="H628" s="34">
        <v>2172.37</v>
      </c>
      <c r="I628" s="34">
        <v>2400.87</v>
      </c>
      <c r="J628" s="34">
        <v>2512.21</v>
      </c>
      <c r="K628" s="34">
        <v>2568.37</v>
      </c>
      <c r="L628" s="34">
        <v>2579.33</v>
      </c>
      <c r="M628" s="34">
        <v>2587.5199999999995</v>
      </c>
      <c r="N628" s="34">
        <v>2572.4499999999998</v>
      </c>
      <c r="O628" s="34">
        <v>2575.1099999999997</v>
      </c>
      <c r="P628" s="34">
        <v>2517.8899999999994</v>
      </c>
      <c r="Q628" s="34">
        <v>2528.1099999999997</v>
      </c>
      <c r="R628" s="34">
        <v>2548.5999999999995</v>
      </c>
      <c r="S628" s="34">
        <v>2531.9699999999993</v>
      </c>
      <c r="T628" s="34">
        <v>2507.4799999999996</v>
      </c>
      <c r="U628" s="34">
        <v>2504.88</v>
      </c>
      <c r="V628" s="34">
        <v>2449.5099999999998</v>
      </c>
      <c r="W628" s="34">
        <v>2362.64</v>
      </c>
      <c r="X628" s="34">
        <v>2086.3999999999996</v>
      </c>
      <c r="Y628" s="34">
        <v>1875.04</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29</v>
      </c>
      <c r="B629" s="34">
        <v>1843.53</v>
      </c>
      <c r="C629" s="34">
        <v>1804.0500000000002</v>
      </c>
      <c r="D629" s="34">
        <v>1747.15</v>
      </c>
      <c r="E629" s="34">
        <v>1738.6599999999999</v>
      </c>
      <c r="F629" s="34">
        <v>1809.8200000000002</v>
      </c>
      <c r="G629" s="34">
        <v>1887.6599999999999</v>
      </c>
      <c r="H629" s="34">
        <v>2009.78</v>
      </c>
      <c r="I629" s="34">
        <v>2289.2299999999996</v>
      </c>
      <c r="J629" s="34">
        <v>2412.83</v>
      </c>
      <c r="K629" s="34">
        <v>2445.9399999999996</v>
      </c>
      <c r="L629" s="34">
        <v>2457.04</v>
      </c>
      <c r="M629" s="34">
        <v>2458.25</v>
      </c>
      <c r="N629" s="34">
        <v>2453.7599999999993</v>
      </c>
      <c r="O629" s="34">
        <v>2458.3999999999996</v>
      </c>
      <c r="P629" s="34">
        <v>2422.1499999999996</v>
      </c>
      <c r="Q629" s="34">
        <v>2416.9699999999998</v>
      </c>
      <c r="R629" s="34">
        <v>2422.5699999999997</v>
      </c>
      <c r="S629" s="34">
        <v>2422.6499999999996</v>
      </c>
      <c r="T629" s="34">
        <v>2417.5099999999998</v>
      </c>
      <c r="U629" s="34">
        <v>2425.0099999999998</v>
      </c>
      <c r="V629" s="34">
        <v>2375.9499999999998</v>
      </c>
      <c r="W629" s="34">
        <v>2313.5099999999998</v>
      </c>
      <c r="X629" s="34">
        <v>2019.95</v>
      </c>
      <c r="Y629" s="34">
        <v>1845.79</v>
      </c>
      <c r="Z629" s="19">
        <f>IFERROR(Y629,"скрыть")</f>
        <v>1845.79</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30</v>
      </c>
      <c r="B630" s="34">
        <v>1818.6399999999999</v>
      </c>
      <c r="C630" s="34">
        <v>1748.95</v>
      </c>
      <c r="D630" s="34">
        <v>1698.29</v>
      </c>
      <c r="E630" s="34">
        <v>1672.51</v>
      </c>
      <c r="F630" s="34">
        <v>1752.47</v>
      </c>
      <c r="G630" s="34">
        <v>1934.1599999999999</v>
      </c>
      <c r="H630" s="34">
        <v>2023.1100000000001</v>
      </c>
      <c r="I630" s="34">
        <v>2308.17</v>
      </c>
      <c r="J630" s="34">
        <v>2489.92</v>
      </c>
      <c r="K630" s="34">
        <v>2544.5199999999995</v>
      </c>
      <c r="L630" s="34">
        <v>2553.5599999999995</v>
      </c>
      <c r="M630" s="34">
        <v>2559.5599999999995</v>
      </c>
      <c r="N630" s="34">
        <v>2544.0999999999995</v>
      </c>
      <c r="O630" s="34">
        <v>2560.1399999999994</v>
      </c>
      <c r="P630" s="34">
        <v>2509.17</v>
      </c>
      <c r="Q630" s="34">
        <v>2499.38</v>
      </c>
      <c r="R630" s="34">
        <v>2507.3099999999995</v>
      </c>
      <c r="S630" s="34">
        <v>2509.0999999999995</v>
      </c>
      <c r="T630" s="34">
        <v>2497.0499999999993</v>
      </c>
      <c r="U630" s="34">
        <v>2512.0299999999997</v>
      </c>
      <c r="V630" s="34">
        <v>2443.71</v>
      </c>
      <c r="W630" s="34">
        <v>2358.5099999999998</v>
      </c>
      <c r="X630" s="34">
        <v>2059.9299999999998</v>
      </c>
      <c r="Y630" s="34">
        <v>1849.96</v>
      </c>
      <c r="Z630" s="19">
        <f>IFERROR(Y630,"скрыть")</f>
        <v>1849.96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1.25" customHeight="1" x14ac:dyDescent="0.2">
      <c r="A631" s="29"/>
      <c r="B631" s="30" t="s">
        <v>90</v>
      </c>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1.25" customHeight="1" x14ac:dyDescent="0.2">
      <c r="A632" s="29"/>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s="25" customFormat="1" ht="32.65" customHeight="1" x14ac:dyDescent="0.2">
      <c r="A633" s="31" t="s">
        <v>64</v>
      </c>
      <c r="B633" s="32" t="s">
        <v>65</v>
      </c>
      <c r="C633" s="32" t="s">
        <v>66</v>
      </c>
      <c r="D633" s="32" t="s">
        <v>67</v>
      </c>
      <c r="E633" s="32" t="s">
        <v>68</v>
      </c>
      <c r="F633" s="32" t="s">
        <v>69</v>
      </c>
      <c r="G633" s="32" t="s">
        <v>70</v>
      </c>
      <c r="H633" s="32" t="s">
        <v>71</v>
      </c>
      <c r="I633" s="32" t="s">
        <v>72</v>
      </c>
      <c r="J633" s="32" t="s">
        <v>73</v>
      </c>
      <c r="K633" s="32" t="s">
        <v>74</v>
      </c>
      <c r="L633" s="32" t="s">
        <v>75</v>
      </c>
      <c r="M633" s="32" t="s">
        <v>76</v>
      </c>
      <c r="N633" s="32" t="s">
        <v>77</v>
      </c>
      <c r="O633" s="32" t="s">
        <v>78</v>
      </c>
      <c r="P633" s="32" t="s">
        <v>79</v>
      </c>
      <c r="Q633" s="32" t="s">
        <v>80</v>
      </c>
      <c r="R633" s="32" t="s">
        <v>81</v>
      </c>
      <c r="S633" s="32" t="s">
        <v>82</v>
      </c>
      <c r="T633" s="32" t="s">
        <v>83</v>
      </c>
      <c r="U633" s="32" t="s">
        <v>84</v>
      </c>
      <c r="V633" s="32" t="s">
        <v>85</v>
      </c>
      <c r="W633" s="32" t="s">
        <v>86</v>
      </c>
      <c r="X633" s="32" t="s">
        <v>87</v>
      </c>
      <c r="Y633" s="32" t="s">
        <v>88</v>
      </c>
      <c r="Z633" s="24"/>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v>
      </c>
      <c r="B634" s="34">
        <v>1846.95</v>
      </c>
      <c r="C634" s="34">
        <v>1831.8999999999999</v>
      </c>
      <c r="D634" s="34">
        <v>1791.1299999999999</v>
      </c>
      <c r="E634" s="34">
        <v>1731.74</v>
      </c>
      <c r="F634" s="34">
        <v>1810.57</v>
      </c>
      <c r="G634" s="34">
        <v>1848.2099999999998</v>
      </c>
      <c r="H634" s="34">
        <v>2036.8500000000001</v>
      </c>
      <c r="I634" s="34">
        <v>2318.77</v>
      </c>
      <c r="J634" s="34">
        <v>2397.2799999999997</v>
      </c>
      <c r="K634" s="34">
        <v>2426.2099999999996</v>
      </c>
      <c r="L634" s="34">
        <v>2433.0299999999997</v>
      </c>
      <c r="M634" s="34">
        <v>2422.25</v>
      </c>
      <c r="N634" s="34">
        <v>2415.6499999999996</v>
      </c>
      <c r="O634" s="34">
        <v>2417.2399999999998</v>
      </c>
      <c r="P634" s="34">
        <v>2407.1899999999996</v>
      </c>
      <c r="Q634" s="34">
        <v>2396.8799999999997</v>
      </c>
      <c r="R634" s="34">
        <v>2401.08</v>
      </c>
      <c r="S634" s="34">
        <v>2410.2199999999998</v>
      </c>
      <c r="T634" s="34">
        <v>2426.39</v>
      </c>
      <c r="U634" s="34">
        <v>2411.37</v>
      </c>
      <c r="V634" s="34">
        <v>2408.4499999999998</v>
      </c>
      <c r="W634" s="34">
        <v>2313.9699999999998</v>
      </c>
      <c r="X634" s="34">
        <v>2045.0200000000002</v>
      </c>
      <c r="Y634" s="34">
        <v>1917.14</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v>
      </c>
      <c r="B635" s="34">
        <v>1841.55</v>
      </c>
      <c r="C635" s="34">
        <v>1732.3100000000002</v>
      </c>
      <c r="D635" s="34">
        <v>1008.95</v>
      </c>
      <c r="E635" s="34">
        <v>1008.9100000000001</v>
      </c>
      <c r="F635" s="34">
        <v>1011.6700000000001</v>
      </c>
      <c r="G635" s="34">
        <v>1817.9199999999998</v>
      </c>
      <c r="H635" s="34">
        <v>2023.5800000000002</v>
      </c>
      <c r="I635" s="34">
        <v>2304.2399999999998</v>
      </c>
      <c r="J635" s="34">
        <v>2434.52</v>
      </c>
      <c r="K635" s="34">
        <v>2466.41</v>
      </c>
      <c r="L635" s="34">
        <v>2469.31</v>
      </c>
      <c r="M635" s="34">
        <v>2462.73</v>
      </c>
      <c r="N635" s="34">
        <v>2457.98</v>
      </c>
      <c r="O635" s="34">
        <v>2466.33</v>
      </c>
      <c r="P635" s="34">
        <v>2439.1999999999998</v>
      </c>
      <c r="Q635" s="34">
        <v>2439.6099999999997</v>
      </c>
      <c r="R635" s="34">
        <v>2434.0899999999997</v>
      </c>
      <c r="S635" s="34">
        <v>2441.5299999999997</v>
      </c>
      <c r="T635" s="34">
        <v>2442.9299999999998</v>
      </c>
      <c r="U635" s="34">
        <v>2438</v>
      </c>
      <c r="V635" s="34">
        <v>2423.66</v>
      </c>
      <c r="W635" s="34">
        <v>2359.62</v>
      </c>
      <c r="X635" s="34">
        <v>2128.9399999999996</v>
      </c>
      <c r="Y635" s="34">
        <v>1976.9399999999998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3</v>
      </c>
      <c r="B636" s="34">
        <v>1927.9799999999998</v>
      </c>
      <c r="C636" s="34">
        <v>1858.47</v>
      </c>
      <c r="D636" s="34">
        <v>1800.86</v>
      </c>
      <c r="E636" s="34">
        <v>1757.6000000000001</v>
      </c>
      <c r="F636" s="34">
        <v>1878.5400000000002</v>
      </c>
      <c r="G636" s="34">
        <v>1951.4399999999998</v>
      </c>
      <c r="H636" s="34">
        <v>2076.0099999999998</v>
      </c>
      <c r="I636" s="34">
        <v>2368.7199999999998</v>
      </c>
      <c r="J636" s="34">
        <v>2527.3799999999997</v>
      </c>
      <c r="K636" s="34">
        <v>2558.9399999999996</v>
      </c>
      <c r="L636" s="34">
        <v>2571.8199999999997</v>
      </c>
      <c r="M636" s="34">
        <v>2565.3299999999995</v>
      </c>
      <c r="N636" s="34">
        <v>2553.73</v>
      </c>
      <c r="O636" s="34">
        <v>2573.4299999999998</v>
      </c>
      <c r="P636" s="34">
        <v>2497.06</v>
      </c>
      <c r="Q636" s="34">
        <v>2482.48</v>
      </c>
      <c r="R636" s="34">
        <v>2458.54</v>
      </c>
      <c r="S636" s="34">
        <v>2465.98</v>
      </c>
      <c r="T636" s="34">
        <v>2468.8399999999997</v>
      </c>
      <c r="U636" s="34">
        <v>2464.02</v>
      </c>
      <c r="V636" s="34">
        <v>2522.0399999999995</v>
      </c>
      <c r="W636" s="34">
        <v>2474.9599999999996</v>
      </c>
      <c r="X636" s="34">
        <v>2340.1499999999996</v>
      </c>
      <c r="Y636" s="34">
        <v>2030.6899999999998</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4</v>
      </c>
      <c r="B637" s="34">
        <v>2126.66</v>
      </c>
      <c r="C637" s="34">
        <v>2009.9199999999998</v>
      </c>
      <c r="D637" s="34">
        <v>1960.6299999999999</v>
      </c>
      <c r="E637" s="34">
        <v>1923.9399999999998</v>
      </c>
      <c r="F637" s="34">
        <v>1952.64</v>
      </c>
      <c r="G637" s="34">
        <v>2002.57</v>
      </c>
      <c r="H637" s="34">
        <v>2024.1200000000001</v>
      </c>
      <c r="I637" s="34">
        <v>2157.06</v>
      </c>
      <c r="J637" s="34">
        <v>2359.0099999999998</v>
      </c>
      <c r="K637" s="34">
        <v>2485.9599999999996</v>
      </c>
      <c r="L637" s="34">
        <v>2489.2399999999998</v>
      </c>
      <c r="M637" s="34">
        <v>2491.4199999999996</v>
      </c>
      <c r="N637" s="34">
        <v>2498.5499999999997</v>
      </c>
      <c r="O637" s="34">
        <v>2504.4299999999998</v>
      </c>
      <c r="P637" s="34">
        <v>2430.9599999999996</v>
      </c>
      <c r="Q637" s="34">
        <v>2430.8399999999997</v>
      </c>
      <c r="R637" s="34">
        <v>2437.0299999999997</v>
      </c>
      <c r="S637" s="34">
        <v>2452.6499999999996</v>
      </c>
      <c r="T637" s="34">
        <v>2457.31</v>
      </c>
      <c r="U637" s="34">
        <v>2446.9899999999998</v>
      </c>
      <c r="V637" s="34">
        <v>2467.8999999999996</v>
      </c>
      <c r="W637" s="34">
        <v>2428.4499999999998</v>
      </c>
      <c r="X637" s="34">
        <v>2306.0499999999997</v>
      </c>
      <c r="Y637" s="34">
        <v>2032.36</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5</v>
      </c>
      <c r="B638" s="34">
        <v>2069.4499999999998</v>
      </c>
      <c r="C638" s="34">
        <v>1998.86</v>
      </c>
      <c r="D638" s="34">
        <v>1970.2299999999998</v>
      </c>
      <c r="E638" s="34">
        <v>1954.7299999999998</v>
      </c>
      <c r="F638" s="34">
        <v>1967.7499999999998</v>
      </c>
      <c r="G638" s="34">
        <v>1978.4199999999998</v>
      </c>
      <c r="H638" s="34">
        <v>2001.3799999999999</v>
      </c>
      <c r="I638" s="34">
        <v>2151.4499999999998</v>
      </c>
      <c r="J638" s="34">
        <v>2384.98</v>
      </c>
      <c r="K638" s="34">
        <v>2527.4599999999996</v>
      </c>
      <c r="L638" s="34">
        <v>2530.02</v>
      </c>
      <c r="M638" s="34">
        <v>2529.2999999999997</v>
      </c>
      <c r="N638" s="34">
        <v>2524.3199999999997</v>
      </c>
      <c r="O638" s="34">
        <v>2524.1899999999996</v>
      </c>
      <c r="P638" s="34">
        <v>2466.9699999999998</v>
      </c>
      <c r="Q638" s="34">
        <v>2465.54</v>
      </c>
      <c r="R638" s="34">
        <v>2469.0499999999997</v>
      </c>
      <c r="S638" s="34">
        <v>2493.1499999999996</v>
      </c>
      <c r="T638" s="34">
        <v>2462.2999999999997</v>
      </c>
      <c r="U638" s="34">
        <v>2463.06</v>
      </c>
      <c r="V638" s="34">
        <v>2523.85</v>
      </c>
      <c r="W638" s="34">
        <v>2460.27</v>
      </c>
      <c r="X638" s="34">
        <v>2267.33</v>
      </c>
      <c r="Y638" s="34">
        <v>1996.61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6</v>
      </c>
      <c r="B639" s="34">
        <v>1976.3</v>
      </c>
      <c r="C639" s="34">
        <v>1951.39</v>
      </c>
      <c r="D639" s="34">
        <v>1909.1699999999998</v>
      </c>
      <c r="E639" s="34">
        <v>1887.59</v>
      </c>
      <c r="F639" s="34">
        <v>1895.61</v>
      </c>
      <c r="G639" s="34">
        <v>1908.3700000000001</v>
      </c>
      <c r="H639" s="34">
        <v>1899.7099999999998</v>
      </c>
      <c r="I639" s="34">
        <v>1978.3700000000001</v>
      </c>
      <c r="J639" s="34">
        <v>2084.2099999999996</v>
      </c>
      <c r="K639" s="34">
        <v>2345.4599999999996</v>
      </c>
      <c r="L639" s="34">
        <v>2396.4599999999996</v>
      </c>
      <c r="M639" s="34">
        <v>2400.85</v>
      </c>
      <c r="N639" s="34">
        <v>2403.1099999999997</v>
      </c>
      <c r="O639" s="34">
        <v>2401.5299999999997</v>
      </c>
      <c r="P639" s="34">
        <v>2388.5699999999997</v>
      </c>
      <c r="Q639" s="34">
        <v>2391.2199999999998</v>
      </c>
      <c r="R639" s="34">
        <v>2368.6899999999996</v>
      </c>
      <c r="S639" s="34">
        <v>2381.0299999999997</v>
      </c>
      <c r="T639" s="34">
        <v>2387.2599999999998</v>
      </c>
      <c r="U639" s="34">
        <v>2384.2799999999997</v>
      </c>
      <c r="V639" s="34">
        <v>2431.06</v>
      </c>
      <c r="W639" s="34">
        <v>2395.5899999999997</v>
      </c>
      <c r="X639" s="34">
        <v>2058.2399999999998</v>
      </c>
      <c r="Y639" s="34">
        <v>1937.2699999999998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7</v>
      </c>
      <c r="B640" s="34">
        <v>1924.5199999999998</v>
      </c>
      <c r="C640" s="34">
        <v>1897.3500000000001</v>
      </c>
      <c r="D640" s="34">
        <v>1868.8799999999999</v>
      </c>
      <c r="E640" s="34">
        <v>1852.66</v>
      </c>
      <c r="F640" s="34">
        <v>1894.82</v>
      </c>
      <c r="G640" s="34">
        <v>1932.7299999999998</v>
      </c>
      <c r="H640" s="34">
        <v>2014.45</v>
      </c>
      <c r="I640" s="34">
        <v>2282.7599999999998</v>
      </c>
      <c r="J640" s="34">
        <v>2519.9399999999996</v>
      </c>
      <c r="K640" s="34">
        <v>2558.64</v>
      </c>
      <c r="L640" s="34">
        <v>2569.0899999999997</v>
      </c>
      <c r="M640" s="34">
        <v>2564.3999999999996</v>
      </c>
      <c r="N640" s="34">
        <v>2557.35</v>
      </c>
      <c r="O640" s="34">
        <v>2565.2499999999995</v>
      </c>
      <c r="P640" s="34">
        <v>2461.0099999999998</v>
      </c>
      <c r="Q640" s="34">
        <v>2451.33</v>
      </c>
      <c r="R640" s="34">
        <v>2450.7599999999998</v>
      </c>
      <c r="S640" s="34">
        <v>2506.7199999999998</v>
      </c>
      <c r="T640" s="34">
        <v>2486.3799999999997</v>
      </c>
      <c r="U640" s="34">
        <v>2491.56</v>
      </c>
      <c r="V640" s="34">
        <v>2527.85</v>
      </c>
      <c r="W640" s="34">
        <v>2496.1999999999998</v>
      </c>
      <c r="X640" s="34">
        <v>2142.8799999999997</v>
      </c>
      <c r="Y640" s="34">
        <v>1969.47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8</v>
      </c>
      <c r="B641" s="34">
        <v>1915.0600000000002</v>
      </c>
      <c r="C641" s="34">
        <v>1858.84</v>
      </c>
      <c r="D641" s="34">
        <v>1797.5199999999998</v>
      </c>
      <c r="E641" s="34">
        <v>1794.4399999999998</v>
      </c>
      <c r="F641" s="34">
        <v>1871.09</v>
      </c>
      <c r="G641" s="34">
        <v>1944.9599999999998</v>
      </c>
      <c r="H641" s="34">
        <v>2048.9399999999996</v>
      </c>
      <c r="I641" s="34">
        <v>2328.5299999999997</v>
      </c>
      <c r="J641" s="34">
        <v>2532.5499999999997</v>
      </c>
      <c r="K641" s="34">
        <v>2594.27</v>
      </c>
      <c r="L641" s="34">
        <v>2596.0299999999997</v>
      </c>
      <c r="M641" s="34">
        <v>2588.1999999999994</v>
      </c>
      <c r="N641" s="34">
        <v>2582.1499999999996</v>
      </c>
      <c r="O641" s="34">
        <v>2589.7099999999996</v>
      </c>
      <c r="P641" s="34">
        <v>2469.54</v>
      </c>
      <c r="Q641" s="34">
        <v>2463.06</v>
      </c>
      <c r="R641" s="34">
        <v>2449.64</v>
      </c>
      <c r="S641" s="34">
        <v>2458.6</v>
      </c>
      <c r="T641" s="34">
        <v>2461.14</v>
      </c>
      <c r="U641" s="34">
        <v>2465.6</v>
      </c>
      <c r="V641" s="34">
        <v>2519.98</v>
      </c>
      <c r="W641" s="34">
        <v>2447.91</v>
      </c>
      <c r="X641" s="34">
        <v>2110.4699999999998</v>
      </c>
      <c r="Y641" s="34">
        <v>1977.3999999999999</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9</v>
      </c>
      <c r="B642" s="34">
        <v>1946.32</v>
      </c>
      <c r="C642" s="34">
        <v>1855.14</v>
      </c>
      <c r="D642" s="34">
        <v>1783.1299999999999</v>
      </c>
      <c r="E642" s="34">
        <v>1620.64</v>
      </c>
      <c r="F642" s="34">
        <v>1891.61</v>
      </c>
      <c r="G642" s="34">
        <v>1984.8100000000002</v>
      </c>
      <c r="H642" s="34">
        <v>2126.3999999999996</v>
      </c>
      <c r="I642" s="34">
        <v>2416.0099999999998</v>
      </c>
      <c r="J642" s="34">
        <v>2565.9299999999998</v>
      </c>
      <c r="K642" s="34">
        <v>2597.6599999999994</v>
      </c>
      <c r="L642" s="34">
        <v>2591.39</v>
      </c>
      <c r="M642" s="34">
        <v>2582.8999999999996</v>
      </c>
      <c r="N642" s="34">
        <v>2578.39</v>
      </c>
      <c r="O642" s="34">
        <v>2608.0299999999997</v>
      </c>
      <c r="P642" s="34">
        <v>2522.8699999999994</v>
      </c>
      <c r="Q642" s="34">
        <v>2505.39</v>
      </c>
      <c r="R642" s="34">
        <v>2507.77</v>
      </c>
      <c r="S642" s="34">
        <v>2515.4699999999998</v>
      </c>
      <c r="T642" s="34">
        <v>2510.81</v>
      </c>
      <c r="U642" s="34">
        <v>2504.4299999999998</v>
      </c>
      <c r="V642" s="34">
        <v>2566.9599999999996</v>
      </c>
      <c r="W642" s="34">
        <v>2559.0099999999998</v>
      </c>
      <c r="X642" s="34">
        <v>2273.6999999999998</v>
      </c>
      <c r="Y642" s="34">
        <v>2065.8399999999997</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10</v>
      </c>
      <c r="B643" s="34">
        <v>1971.34</v>
      </c>
      <c r="C643" s="34">
        <v>1881.03</v>
      </c>
      <c r="D643" s="34">
        <v>1826.11</v>
      </c>
      <c r="E643" s="34">
        <v>1595.11</v>
      </c>
      <c r="F643" s="34">
        <v>1898.4599999999998</v>
      </c>
      <c r="G643" s="34">
        <v>2008.66</v>
      </c>
      <c r="H643" s="34">
        <v>2199.87</v>
      </c>
      <c r="I643" s="34">
        <v>2494.6299999999997</v>
      </c>
      <c r="J643" s="34">
        <v>2583.6099999999997</v>
      </c>
      <c r="K643" s="34">
        <v>2620.7999999999997</v>
      </c>
      <c r="L643" s="34">
        <v>2628.2999999999997</v>
      </c>
      <c r="M643" s="34">
        <v>2604.3299999999995</v>
      </c>
      <c r="N643" s="34">
        <v>2586.2099999999996</v>
      </c>
      <c r="O643" s="34">
        <v>2580.73</v>
      </c>
      <c r="P643" s="34">
        <v>2495.1</v>
      </c>
      <c r="Q643" s="34">
        <v>2491.3199999999997</v>
      </c>
      <c r="R643" s="34">
        <v>2493.1999999999998</v>
      </c>
      <c r="S643" s="34">
        <v>2458.3599999999997</v>
      </c>
      <c r="T643" s="34">
        <v>2457.1899999999996</v>
      </c>
      <c r="U643" s="34">
        <v>2450.1799999999998</v>
      </c>
      <c r="V643" s="34">
        <v>2459.64</v>
      </c>
      <c r="W643" s="34">
        <v>2438.64</v>
      </c>
      <c r="X643" s="34">
        <v>2180.1099999999997</v>
      </c>
      <c r="Y643" s="34">
        <v>2004.34</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11</v>
      </c>
      <c r="B644" s="34">
        <v>1943.3799999999999</v>
      </c>
      <c r="C644" s="34">
        <v>1880.72</v>
      </c>
      <c r="D644" s="34">
        <v>1745.7099999999998</v>
      </c>
      <c r="E644" s="34">
        <v>1553.76</v>
      </c>
      <c r="F644" s="34">
        <v>1874.05</v>
      </c>
      <c r="G644" s="34">
        <v>2002.3500000000001</v>
      </c>
      <c r="H644" s="34">
        <v>2235.4299999999998</v>
      </c>
      <c r="I644" s="34">
        <v>2427.1099999999997</v>
      </c>
      <c r="J644" s="34">
        <v>2464.85</v>
      </c>
      <c r="K644" s="34">
        <v>2489.2799999999997</v>
      </c>
      <c r="L644" s="34">
        <v>2488</v>
      </c>
      <c r="M644" s="34">
        <v>2486.3999999999996</v>
      </c>
      <c r="N644" s="34">
        <v>2492.6</v>
      </c>
      <c r="O644" s="34">
        <v>2491.0499999999997</v>
      </c>
      <c r="P644" s="34">
        <v>2448.1899999999996</v>
      </c>
      <c r="Q644" s="34">
        <v>2440.02</v>
      </c>
      <c r="R644" s="34">
        <v>2449.87</v>
      </c>
      <c r="S644" s="34">
        <v>2456.5099999999998</v>
      </c>
      <c r="T644" s="34">
        <v>2459.3199999999997</v>
      </c>
      <c r="U644" s="34">
        <v>2445.4199999999996</v>
      </c>
      <c r="V644" s="34">
        <v>2444.33</v>
      </c>
      <c r="W644" s="34">
        <v>2424.1299999999997</v>
      </c>
      <c r="X644" s="34">
        <v>2269.12</v>
      </c>
      <c r="Y644" s="34">
        <v>2047.6299999999999</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12</v>
      </c>
      <c r="B645" s="34">
        <v>1981.32</v>
      </c>
      <c r="C645" s="34">
        <v>1917.51</v>
      </c>
      <c r="D645" s="34">
        <v>1877.49</v>
      </c>
      <c r="E645" s="34">
        <v>1820.59</v>
      </c>
      <c r="F645" s="34">
        <v>1871.47</v>
      </c>
      <c r="G645" s="34">
        <v>1932.76</v>
      </c>
      <c r="H645" s="34">
        <v>1981.93</v>
      </c>
      <c r="I645" s="34">
        <v>2047.6899999999998</v>
      </c>
      <c r="J645" s="34">
        <v>2333.2399999999998</v>
      </c>
      <c r="K645" s="34">
        <v>2434.8599999999997</v>
      </c>
      <c r="L645" s="34">
        <v>2445.0499999999997</v>
      </c>
      <c r="M645" s="34">
        <v>2447.33</v>
      </c>
      <c r="N645" s="34">
        <v>2439.33</v>
      </c>
      <c r="O645" s="34">
        <v>2442.02</v>
      </c>
      <c r="P645" s="34">
        <v>2411.5699999999997</v>
      </c>
      <c r="Q645" s="34">
        <v>2414</v>
      </c>
      <c r="R645" s="34">
        <v>2421.8599999999997</v>
      </c>
      <c r="S645" s="34">
        <v>2430.41</v>
      </c>
      <c r="T645" s="34">
        <v>2421.9199999999996</v>
      </c>
      <c r="U645" s="34">
        <v>2424</v>
      </c>
      <c r="V645" s="34">
        <v>2434.48</v>
      </c>
      <c r="W645" s="34">
        <v>2392.2099999999996</v>
      </c>
      <c r="X645" s="34">
        <v>2084.4699999999998</v>
      </c>
      <c r="Y645" s="34">
        <v>1979.93</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13</v>
      </c>
      <c r="B646" s="34">
        <v>1938.6899999999998</v>
      </c>
      <c r="C646" s="34">
        <v>1873.93</v>
      </c>
      <c r="D646" s="34">
        <v>1426.3</v>
      </c>
      <c r="E646" s="34">
        <v>1342.05</v>
      </c>
      <c r="F646" s="34">
        <v>1411.21</v>
      </c>
      <c r="G646" s="34">
        <v>1553.8799999999999</v>
      </c>
      <c r="H646" s="34">
        <v>1625.9799999999998</v>
      </c>
      <c r="I646" s="34">
        <v>1922.28</v>
      </c>
      <c r="J646" s="34">
        <v>2053.27</v>
      </c>
      <c r="K646" s="34">
        <v>2258.9399999999996</v>
      </c>
      <c r="L646" s="34">
        <v>2348.1299999999997</v>
      </c>
      <c r="M646" s="34">
        <v>2359.52</v>
      </c>
      <c r="N646" s="34">
        <v>2358.54</v>
      </c>
      <c r="O646" s="34">
        <v>2377.0099999999998</v>
      </c>
      <c r="P646" s="34">
        <v>2350.1999999999998</v>
      </c>
      <c r="Q646" s="34">
        <v>2356.4599999999996</v>
      </c>
      <c r="R646" s="34">
        <v>2364.4299999999998</v>
      </c>
      <c r="S646" s="34">
        <v>2394.77</v>
      </c>
      <c r="T646" s="34">
        <v>2394.73</v>
      </c>
      <c r="U646" s="34">
        <v>2394.98</v>
      </c>
      <c r="V646" s="34">
        <v>2394.6099999999997</v>
      </c>
      <c r="W646" s="34">
        <v>2335.85</v>
      </c>
      <c r="X646" s="34">
        <v>2008.59</v>
      </c>
      <c r="Y646" s="34">
        <v>1953.4799999999998</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14</v>
      </c>
      <c r="B647" s="34">
        <v>1876.0400000000002</v>
      </c>
      <c r="C647" s="34">
        <v>1807.8300000000002</v>
      </c>
      <c r="D647" s="34">
        <v>1267.6600000000001</v>
      </c>
      <c r="E647" s="34">
        <v>1241.1499999999999</v>
      </c>
      <c r="F647" s="34">
        <v>1519.55</v>
      </c>
      <c r="G647" s="34">
        <v>1894.61</v>
      </c>
      <c r="H647" s="34">
        <v>2002.09</v>
      </c>
      <c r="I647" s="34">
        <v>2360.0699999999997</v>
      </c>
      <c r="J647" s="34">
        <v>2438.12</v>
      </c>
      <c r="K647" s="34">
        <v>2449.52</v>
      </c>
      <c r="L647" s="34">
        <v>2450.9399999999996</v>
      </c>
      <c r="M647" s="34">
        <v>2447.9599999999996</v>
      </c>
      <c r="N647" s="34">
        <v>2444.6099999999997</v>
      </c>
      <c r="O647" s="34">
        <v>2456.1899999999996</v>
      </c>
      <c r="P647" s="34">
        <v>2430.12</v>
      </c>
      <c r="Q647" s="34">
        <v>2427.1899999999996</v>
      </c>
      <c r="R647" s="34">
        <v>2416.1899999999996</v>
      </c>
      <c r="S647" s="34">
        <v>2415.3599999999997</v>
      </c>
      <c r="T647" s="34">
        <v>2413.4199999999996</v>
      </c>
      <c r="U647" s="34">
        <v>2396.1799999999998</v>
      </c>
      <c r="V647" s="34">
        <v>2415.64</v>
      </c>
      <c r="W647" s="34">
        <v>2351.3399999999997</v>
      </c>
      <c r="X647" s="34">
        <v>2006.1499999999999</v>
      </c>
      <c r="Y647" s="34">
        <v>1943.6299999999999</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15</v>
      </c>
      <c r="B648" s="34">
        <v>1896.28</v>
      </c>
      <c r="C648" s="34">
        <v>1860.7299999999998</v>
      </c>
      <c r="D648" s="34">
        <v>1818.1200000000001</v>
      </c>
      <c r="E648" s="34">
        <v>1813.7699999999998</v>
      </c>
      <c r="F648" s="34">
        <v>1868.5600000000002</v>
      </c>
      <c r="G648" s="34">
        <v>1941.6499999999999</v>
      </c>
      <c r="H648" s="34">
        <v>2084.5099999999998</v>
      </c>
      <c r="I648" s="34">
        <v>2406.12</v>
      </c>
      <c r="J648" s="34">
        <v>2439.56</v>
      </c>
      <c r="K648" s="34">
        <v>2446.8999999999996</v>
      </c>
      <c r="L648" s="34">
        <v>2449.5699999999997</v>
      </c>
      <c r="M648" s="34">
        <v>2448.2799999999997</v>
      </c>
      <c r="N648" s="34">
        <v>2443.8799999999997</v>
      </c>
      <c r="O648" s="34">
        <v>2450.56</v>
      </c>
      <c r="P648" s="34">
        <v>2418.12</v>
      </c>
      <c r="Q648" s="34">
        <v>2440.7799999999997</v>
      </c>
      <c r="R648" s="34">
        <v>2428.14</v>
      </c>
      <c r="S648" s="34">
        <v>2432.3199999999997</v>
      </c>
      <c r="T648" s="34">
        <v>2431.8399999999997</v>
      </c>
      <c r="U648" s="34">
        <v>2426.6999999999998</v>
      </c>
      <c r="V648" s="34">
        <v>2434.56</v>
      </c>
      <c r="W648" s="34">
        <v>2402.7599999999998</v>
      </c>
      <c r="X648" s="34">
        <v>2125.8399999999997</v>
      </c>
      <c r="Y648" s="34">
        <v>1951.59</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16</v>
      </c>
      <c r="B649" s="34">
        <v>1907.1499999999999</v>
      </c>
      <c r="C649" s="34">
        <v>1872.5199999999998</v>
      </c>
      <c r="D649" s="34">
        <v>1810.2900000000002</v>
      </c>
      <c r="E649" s="34">
        <v>1035.75</v>
      </c>
      <c r="F649" s="34">
        <v>1649.1699999999998</v>
      </c>
      <c r="G649" s="34">
        <v>1901.34</v>
      </c>
      <c r="H649" s="34">
        <v>2031.4199999999998</v>
      </c>
      <c r="I649" s="34">
        <v>2392.98</v>
      </c>
      <c r="J649" s="34">
        <v>2445.6699999999996</v>
      </c>
      <c r="K649" s="34">
        <v>2445.2799999999997</v>
      </c>
      <c r="L649" s="34">
        <v>2447.12</v>
      </c>
      <c r="M649" s="34">
        <v>2446.29</v>
      </c>
      <c r="N649" s="34">
        <v>2444.29</v>
      </c>
      <c r="O649" s="34">
        <v>2455.35</v>
      </c>
      <c r="P649" s="34">
        <v>2423.62</v>
      </c>
      <c r="Q649" s="34">
        <v>2421.6</v>
      </c>
      <c r="R649" s="34">
        <v>2414.0499999999997</v>
      </c>
      <c r="S649" s="34">
        <v>2415.1799999999998</v>
      </c>
      <c r="T649" s="34">
        <v>2412.41</v>
      </c>
      <c r="U649" s="34">
        <v>2412.1099999999997</v>
      </c>
      <c r="V649" s="34">
        <v>2435.9699999999998</v>
      </c>
      <c r="W649" s="34">
        <v>2415.5299999999997</v>
      </c>
      <c r="X649" s="34">
        <v>2081.2099999999996</v>
      </c>
      <c r="Y649" s="34">
        <v>1968.1699999999998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17</v>
      </c>
      <c r="B650" s="34">
        <v>1916.0600000000002</v>
      </c>
      <c r="C650" s="34">
        <v>1873.2499999999998</v>
      </c>
      <c r="D650" s="34">
        <v>1806.41</v>
      </c>
      <c r="E650" s="34">
        <v>1719.4999999999998</v>
      </c>
      <c r="F650" s="34">
        <v>1876.39</v>
      </c>
      <c r="G650" s="34">
        <v>1933.4799999999998</v>
      </c>
      <c r="H650" s="34">
        <v>2086.9899999999998</v>
      </c>
      <c r="I650" s="34">
        <v>2400.58</v>
      </c>
      <c r="J650" s="34">
        <v>2551.3399999999997</v>
      </c>
      <c r="K650" s="34">
        <v>2618.7499999999995</v>
      </c>
      <c r="L650" s="34">
        <v>2628.6699999999996</v>
      </c>
      <c r="M650" s="34">
        <v>2624.7099999999996</v>
      </c>
      <c r="N650" s="34">
        <v>2617.7899999999995</v>
      </c>
      <c r="O650" s="34">
        <v>2631.4099999999994</v>
      </c>
      <c r="P650" s="34">
        <v>2576.7499999999995</v>
      </c>
      <c r="Q650" s="34">
        <v>2568.1299999999997</v>
      </c>
      <c r="R650" s="34">
        <v>2602.2199999999998</v>
      </c>
      <c r="S650" s="34">
        <v>2619.7599999999998</v>
      </c>
      <c r="T650" s="34">
        <v>2610.0299999999997</v>
      </c>
      <c r="U650" s="34">
        <v>2576.6999999999994</v>
      </c>
      <c r="V650" s="34">
        <v>2501.6099999999997</v>
      </c>
      <c r="W650" s="34">
        <v>2441.8799999999997</v>
      </c>
      <c r="X650" s="34">
        <v>2148.33</v>
      </c>
      <c r="Y650" s="34">
        <v>2021.32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18</v>
      </c>
      <c r="B651" s="34">
        <v>1927.97</v>
      </c>
      <c r="C651" s="34">
        <v>1883.53</v>
      </c>
      <c r="D651" s="34">
        <v>1829.07</v>
      </c>
      <c r="E651" s="34">
        <v>1834.1200000000001</v>
      </c>
      <c r="F651" s="34">
        <v>1887.72</v>
      </c>
      <c r="G651" s="34">
        <v>1971.7099999999998</v>
      </c>
      <c r="H651" s="34">
        <v>2116.3799999999997</v>
      </c>
      <c r="I651" s="34">
        <v>2464.9499999999998</v>
      </c>
      <c r="J651" s="34">
        <v>2646.3199999999997</v>
      </c>
      <c r="K651" s="34">
        <v>2695.0699999999997</v>
      </c>
      <c r="L651" s="34">
        <v>2707.2599999999998</v>
      </c>
      <c r="M651" s="34">
        <v>2698.0499999999997</v>
      </c>
      <c r="N651" s="34">
        <v>2680.18</v>
      </c>
      <c r="O651" s="34">
        <v>2687.2999999999997</v>
      </c>
      <c r="P651" s="34">
        <v>2654.8999999999996</v>
      </c>
      <c r="Q651" s="34">
        <v>2649.8399999999997</v>
      </c>
      <c r="R651" s="34">
        <v>2657.5899999999997</v>
      </c>
      <c r="S651" s="34">
        <v>2662.2899999999995</v>
      </c>
      <c r="T651" s="34">
        <v>2649.24</v>
      </c>
      <c r="U651" s="34">
        <v>2598.98</v>
      </c>
      <c r="V651" s="34">
        <v>2504.4199999999996</v>
      </c>
      <c r="W651" s="34">
        <v>2463.1699999999996</v>
      </c>
      <c r="X651" s="34">
        <v>2291.12</v>
      </c>
      <c r="Y651" s="34">
        <v>2068.41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19</v>
      </c>
      <c r="B652" s="34">
        <v>2046.1000000000001</v>
      </c>
      <c r="C652" s="34">
        <v>1968.41</v>
      </c>
      <c r="D652" s="34">
        <v>1912.03</v>
      </c>
      <c r="E652" s="34">
        <v>1904.64</v>
      </c>
      <c r="F652" s="34">
        <v>1918.53</v>
      </c>
      <c r="G652" s="34">
        <v>1983.66</v>
      </c>
      <c r="H652" s="34">
        <v>1950.8</v>
      </c>
      <c r="I652" s="34">
        <v>2052.8599999999997</v>
      </c>
      <c r="J652" s="34">
        <v>2362.89</v>
      </c>
      <c r="K652" s="34">
        <v>2500.2599999999998</v>
      </c>
      <c r="L652" s="34">
        <v>2520.81</v>
      </c>
      <c r="M652" s="34">
        <v>2534.3999999999996</v>
      </c>
      <c r="N652" s="34">
        <v>2523.8599999999997</v>
      </c>
      <c r="O652" s="34">
        <v>2522.4499999999994</v>
      </c>
      <c r="P652" s="34">
        <v>2496.83</v>
      </c>
      <c r="Q652" s="34">
        <v>2503.8399999999997</v>
      </c>
      <c r="R652" s="34">
        <v>2518.6099999999997</v>
      </c>
      <c r="S652" s="34">
        <v>2539.64</v>
      </c>
      <c r="T652" s="34">
        <v>2528.1599999999994</v>
      </c>
      <c r="U652" s="34">
        <v>2497.8199999999997</v>
      </c>
      <c r="V652" s="34">
        <v>2453.52</v>
      </c>
      <c r="W652" s="34">
        <v>2384.1499999999996</v>
      </c>
      <c r="X652" s="34">
        <v>2117.1299999999997</v>
      </c>
      <c r="Y652" s="34">
        <v>2047.49</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20</v>
      </c>
      <c r="B653" s="34">
        <v>1971.5400000000002</v>
      </c>
      <c r="C653" s="34">
        <v>1903.95</v>
      </c>
      <c r="D653" s="34">
        <v>1857.7499999999998</v>
      </c>
      <c r="E653" s="34">
        <v>1802.7900000000002</v>
      </c>
      <c r="F653" s="34">
        <v>1858.24</v>
      </c>
      <c r="G653" s="34">
        <v>1906.8700000000001</v>
      </c>
      <c r="H653" s="34">
        <v>1865.8700000000001</v>
      </c>
      <c r="I653" s="34">
        <v>1947.7299999999998</v>
      </c>
      <c r="J653" s="34">
        <v>2143.6799999999998</v>
      </c>
      <c r="K653" s="34">
        <v>2373.35</v>
      </c>
      <c r="L653" s="34">
        <v>2418.8799999999997</v>
      </c>
      <c r="M653" s="34">
        <v>2427.7199999999998</v>
      </c>
      <c r="N653" s="34">
        <v>2422.77</v>
      </c>
      <c r="O653" s="34">
        <v>2423.8799999999997</v>
      </c>
      <c r="P653" s="34">
        <v>2407.9199999999996</v>
      </c>
      <c r="Q653" s="34">
        <v>2415.0699999999997</v>
      </c>
      <c r="R653" s="34">
        <v>2434.14</v>
      </c>
      <c r="S653" s="34">
        <v>2469.25</v>
      </c>
      <c r="T653" s="34">
        <v>2463.48</v>
      </c>
      <c r="U653" s="34">
        <v>2447.7399999999998</v>
      </c>
      <c r="V653" s="34">
        <v>2444.6499999999996</v>
      </c>
      <c r="W653" s="34">
        <v>2395.89</v>
      </c>
      <c r="X653" s="34">
        <v>2111.12</v>
      </c>
      <c r="Y653" s="34">
        <v>1999.28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21</v>
      </c>
      <c r="B654" s="34">
        <v>1932.7699999999998</v>
      </c>
      <c r="C654" s="34">
        <v>1896.6200000000001</v>
      </c>
      <c r="D654" s="34">
        <v>1843.7499999999998</v>
      </c>
      <c r="E654" s="34">
        <v>1843.4399999999998</v>
      </c>
      <c r="F654" s="34">
        <v>1908.41</v>
      </c>
      <c r="G654" s="34">
        <v>1981.82</v>
      </c>
      <c r="H654" s="34">
        <v>2108.5699999999997</v>
      </c>
      <c r="I654" s="34">
        <v>2395.1299999999997</v>
      </c>
      <c r="J654" s="34">
        <v>2494.8999999999996</v>
      </c>
      <c r="K654" s="34">
        <v>2528.5399999999995</v>
      </c>
      <c r="L654" s="34">
        <v>2541.9099999999994</v>
      </c>
      <c r="M654" s="34">
        <v>2554.2999999999997</v>
      </c>
      <c r="N654" s="34">
        <v>2540.3299999999995</v>
      </c>
      <c r="O654" s="34">
        <v>2549.23</v>
      </c>
      <c r="P654" s="34">
        <v>2499.3399999999997</v>
      </c>
      <c r="Q654" s="34">
        <v>2495.4399999999996</v>
      </c>
      <c r="R654" s="34">
        <v>2500.4299999999998</v>
      </c>
      <c r="S654" s="34">
        <v>2511.64</v>
      </c>
      <c r="T654" s="34">
        <v>2499.77</v>
      </c>
      <c r="U654" s="34">
        <v>2505.5</v>
      </c>
      <c r="V654" s="34">
        <v>2483.1799999999998</v>
      </c>
      <c r="W654" s="34">
        <v>2423.1999999999998</v>
      </c>
      <c r="X654" s="34">
        <v>2155.3599999999997</v>
      </c>
      <c r="Y654" s="34">
        <v>1973.7499999999998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22</v>
      </c>
      <c r="B655" s="34">
        <v>1962.93</v>
      </c>
      <c r="C655" s="34">
        <v>1923.99</v>
      </c>
      <c r="D655" s="34">
        <v>1873.22</v>
      </c>
      <c r="E655" s="34">
        <v>1881.39</v>
      </c>
      <c r="F655" s="34">
        <v>1945.6299999999999</v>
      </c>
      <c r="G655" s="34">
        <v>1992.55</v>
      </c>
      <c r="H655" s="34">
        <v>2214.0699999999997</v>
      </c>
      <c r="I655" s="34">
        <v>2495.7099999999996</v>
      </c>
      <c r="J655" s="34">
        <v>2627.3799999999997</v>
      </c>
      <c r="K655" s="34">
        <v>2671.5399999999995</v>
      </c>
      <c r="L655" s="34">
        <v>2679.14</v>
      </c>
      <c r="M655" s="34">
        <v>2696.1899999999996</v>
      </c>
      <c r="N655" s="34">
        <v>2677.74</v>
      </c>
      <c r="O655" s="34">
        <v>2685.8799999999997</v>
      </c>
      <c r="P655" s="34">
        <v>2655.0799999999995</v>
      </c>
      <c r="Q655" s="34">
        <v>2651.43</v>
      </c>
      <c r="R655" s="34">
        <v>2648.6599999999994</v>
      </c>
      <c r="S655" s="34">
        <v>2658.7899999999995</v>
      </c>
      <c r="T655" s="34">
        <v>2640.1</v>
      </c>
      <c r="U655" s="34">
        <v>2642.3999999999996</v>
      </c>
      <c r="V655" s="34">
        <v>2524.31</v>
      </c>
      <c r="W655" s="34">
        <v>2433.2199999999998</v>
      </c>
      <c r="X655" s="34">
        <v>2162.1799999999998</v>
      </c>
      <c r="Y655" s="34">
        <v>1972.41</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23</v>
      </c>
      <c r="B656" s="34">
        <v>1949.4799999999998</v>
      </c>
      <c r="C656" s="34">
        <v>1845.7099999999998</v>
      </c>
      <c r="D656" s="34">
        <v>1801.4199999999998</v>
      </c>
      <c r="E656" s="34">
        <v>1794.61</v>
      </c>
      <c r="F656" s="34">
        <v>1897.24</v>
      </c>
      <c r="G656" s="34">
        <v>1976.3</v>
      </c>
      <c r="H656" s="34">
        <v>2191.0099999999998</v>
      </c>
      <c r="I656" s="34">
        <v>2413.6299999999997</v>
      </c>
      <c r="J656" s="34">
        <v>2630.4099999999994</v>
      </c>
      <c r="K656" s="34">
        <v>2682.77</v>
      </c>
      <c r="L656" s="34">
        <v>2697.74</v>
      </c>
      <c r="M656" s="34">
        <v>2705.5899999999997</v>
      </c>
      <c r="N656" s="34">
        <v>2693.85</v>
      </c>
      <c r="O656" s="34">
        <v>2704.1499999999996</v>
      </c>
      <c r="P656" s="34">
        <v>2659.49</v>
      </c>
      <c r="Q656" s="34">
        <v>2647.6999999999994</v>
      </c>
      <c r="R656" s="34">
        <v>2650.2899999999995</v>
      </c>
      <c r="S656" s="34">
        <v>2653.7599999999998</v>
      </c>
      <c r="T656" s="34">
        <v>2637.6299999999997</v>
      </c>
      <c r="U656" s="34">
        <v>2642.0899999999997</v>
      </c>
      <c r="V656" s="34">
        <v>2553.5399999999995</v>
      </c>
      <c r="W656" s="34">
        <v>2427</v>
      </c>
      <c r="X656" s="34">
        <v>2193.9899999999998</v>
      </c>
      <c r="Y656" s="34">
        <v>2010.18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24</v>
      </c>
      <c r="B657" s="34">
        <v>1964.93</v>
      </c>
      <c r="C657" s="34">
        <v>1934.05</v>
      </c>
      <c r="D657" s="34">
        <v>1904.82</v>
      </c>
      <c r="E657" s="34">
        <v>1902.2699999999998</v>
      </c>
      <c r="F657" s="34">
        <v>1947.9399999999998</v>
      </c>
      <c r="G657" s="34">
        <v>2038.6000000000001</v>
      </c>
      <c r="H657" s="34">
        <v>2275.6999999999998</v>
      </c>
      <c r="I657" s="34">
        <v>2483.1099999999997</v>
      </c>
      <c r="J657" s="34">
        <v>2637.6699999999996</v>
      </c>
      <c r="K657" s="34">
        <v>2702.02</v>
      </c>
      <c r="L657" s="34">
        <v>2722.2799999999997</v>
      </c>
      <c r="M657" s="34">
        <v>2731.1999999999994</v>
      </c>
      <c r="N657" s="34">
        <v>2709.77</v>
      </c>
      <c r="O657" s="34">
        <v>2721.6899999999996</v>
      </c>
      <c r="P657" s="34">
        <v>2670.8799999999997</v>
      </c>
      <c r="Q657" s="34">
        <v>2666.68</v>
      </c>
      <c r="R657" s="34">
        <v>2666.5899999999997</v>
      </c>
      <c r="S657" s="34">
        <v>2677.1699999999996</v>
      </c>
      <c r="T657" s="34">
        <v>2692.0099999999998</v>
      </c>
      <c r="U657" s="34">
        <v>2684.3799999999997</v>
      </c>
      <c r="V657" s="34">
        <v>2591.3699999999994</v>
      </c>
      <c r="W657" s="34">
        <v>2503.25</v>
      </c>
      <c r="X657" s="34">
        <v>2317.6499999999996</v>
      </c>
      <c r="Y657" s="34">
        <v>2039.14</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25</v>
      </c>
      <c r="B658" s="34">
        <v>1965.8</v>
      </c>
      <c r="C658" s="34">
        <v>1937.26</v>
      </c>
      <c r="D658" s="34">
        <v>1912.3</v>
      </c>
      <c r="E658" s="34">
        <v>1913.8300000000002</v>
      </c>
      <c r="F658" s="34">
        <v>1951.4999999999998</v>
      </c>
      <c r="G658" s="34">
        <v>2055.9899999999998</v>
      </c>
      <c r="H658" s="34">
        <v>2256.33</v>
      </c>
      <c r="I658" s="34">
        <v>2496.5299999999997</v>
      </c>
      <c r="J658" s="34">
        <v>2658.64</v>
      </c>
      <c r="K658" s="34">
        <v>2709.68</v>
      </c>
      <c r="L658" s="34">
        <v>2722.89</v>
      </c>
      <c r="M658" s="34">
        <v>2724.8599999999997</v>
      </c>
      <c r="N658" s="34">
        <v>2708.4199999999996</v>
      </c>
      <c r="O658" s="34">
        <v>2718.0799999999995</v>
      </c>
      <c r="P658" s="34">
        <v>2671.73</v>
      </c>
      <c r="Q658" s="34">
        <v>2664.9199999999996</v>
      </c>
      <c r="R658" s="34">
        <v>2667.1499999999996</v>
      </c>
      <c r="S658" s="34">
        <v>2673.22</v>
      </c>
      <c r="T658" s="34">
        <v>2666.74</v>
      </c>
      <c r="U658" s="34">
        <v>2667.1899999999996</v>
      </c>
      <c r="V658" s="34">
        <v>2609.2199999999998</v>
      </c>
      <c r="W658" s="34">
        <v>2503.2599999999998</v>
      </c>
      <c r="X658" s="34">
        <v>2349.25</v>
      </c>
      <c r="Y658" s="34">
        <v>2044.97</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26</v>
      </c>
      <c r="B659" s="34">
        <v>2038.74</v>
      </c>
      <c r="C659" s="34">
        <v>1988.74</v>
      </c>
      <c r="D659" s="34">
        <v>1950.4199999999998</v>
      </c>
      <c r="E659" s="34">
        <v>1928.8500000000001</v>
      </c>
      <c r="F659" s="34">
        <v>1940.09</v>
      </c>
      <c r="G659" s="34">
        <v>1977.1299999999999</v>
      </c>
      <c r="H659" s="34">
        <v>2065.27</v>
      </c>
      <c r="I659" s="34">
        <v>2205.3399999999997</v>
      </c>
      <c r="J659" s="34">
        <v>2407.06</v>
      </c>
      <c r="K659" s="34">
        <v>2572.1599999999994</v>
      </c>
      <c r="L659" s="34">
        <v>2610.6599999999994</v>
      </c>
      <c r="M659" s="34">
        <v>2619.2499999999995</v>
      </c>
      <c r="N659" s="34">
        <v>2613.9499999999994</v>
      </c>
      <c r="O659" s="34">
        <v>2617.56</v>
      </c>
      <c r="P659" s="34">
        <v>2588.2599999999998</v>
      </c>
      <c r="Q659" s="34">
        <v>2590.2999999999997</v>
      </c>
      <c r="R659" s="34">
        <v>2607.7099999999996</v>
      </c>
      <c r="S659" s="34">
        <v>2620.06</v>
      </c>
      <c r="T659" s="34">
        <v>2612.7499999999995</v>
      </c>
      <c r="U659" s="34">
        <v>2581.3599999999997</v>
      </c>
      <c r="V659" s="34">
        <v>2513.6</v>
      </c>
      <c r="W659" s="34">
        <v>2455.4199999999996</v>
      </c>
      <c r="X659" s="34">
        <v>2235</v>
      </c>
      <c r="Y659" s="34">
        <v>2018.3700000000001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27</v>
      </c>
      <c r="B660" s="34">
        <v>1981.86</v>
      </c>
      <c r="C660" s="34">
        <v>1928.3700000000001</v>
      </c>
      <c r="D660" s="34">
        <v>1898.86</v>
      </c>
      <c r="E660" s="34">
        <v>1891.89</v>
      </c>
      <c r="F660" s="34">
        <v>1910.8700000000001</v>
      </c>
      <c r="G660" s="34">
        <v>1932.4399999999998</v>
      </c>
      <c r="H660" s="34">
        <v>1941.3500000000001</v>
      </c>
      <c r="I660" s="34">
        <v>2049.4499999999998</v>
      </c>
      <c r="J660" s="34">
        <v>2245.4499999999998</v>
      </c>
      <c r="K660" s="34">
        <v>2411.7099999999996</v>
      </c>
      <c r="L660" s="34">
        <v>2497.91</v>
      </c>
      <c r="M660" s="34">
        <v>2506.1799999999998</v>
      </c>
      <c r="N660" s="34">
        <v>2509.1299999999997</v>
      </c>
      <c r="O660" s="34">
        <v>2502.81</v>
      </c>
      <c r="P660" s="34">
        <v>2491.6099999999997</v>
      </c>
      <c r="Q660" s="34">
        <v>2500.06</v>
      </c>
      <c r="R660" s="34">
        <v>2521.89</v>
      </c>
      <c r="S660" s="34">
        <v>2530.2499999999995</v>
      </c>
      <c r="T660" s="34">
        <v>2527.1099999999997</v>
      </c>
      <c r="U660" s="34">
        <v>2520.7999999999997</v>
      </c>
      <c r="V660" s="34">
        <v>2514.7599999999998</v>
      </c>
      <c r="W660" s="34">
        <v>2426.5899999999997</v>
      </c>
      <c r="X660" s="34">
        <v>2172.3999999999996</v>
      </c>
      <c r="Y660" s="34">
        <v>1981.28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28</v>
      </c>
      <c r="B661" s="34">
        <v>1981.05</v>
      </c>
      <c r="C661" s="34">
        <v>1933.2499999999998</v>
      </c>
      <c r="D661" s="34">
        <v>1900.4599999999998</v>
      </c>
      <c r="E661" s="34">
        <v>1897.01</v>
      </c>
      <c r="F661" s="34">
        <v>1953.0600000000002</v>
      </c>
      <c r="G661" s="34">
        <v>2052.48</v>
      </c>
      <c r="H661" s="34">
        <v>2231.73</v>
      </c>
      <c r="I661" s="34">
        <v>2460.23</v>
      </c>
      <c r="J661" s="34">
        <v>2571.5699999999997</v>
      </c>
      <c r="K661" s="34">
        <v>2627.73</v>
      </c>
      <c r="L661" s="34">
        <v>2638.6899999999996</v>
      </c>
      <c r="M661" s="34">
        <v>2646.8799999999997</v>
      </c>
      <c r="N661" s="34">
        <v>2631.81</v>
      </c>
      <c r="O661" s="34">
        <v>2634.47</v>
      </c>
      <c r="P661" s="34">
        <v>2577.2499999999995</v>
      </c>
      <c r="Q661" s="34">
        <v>2587.4699999999998</v>
      </c>
      <c r="R661" s="34">
        <v>2607.9599999999996</v>
      </c>
      <c r="S661" s="34">
        <v>2591.3299999999995</v>
      </c>
      <c r="T661" s="34">
        <v>2566.8399999999997</v>
      </c>
      <c r="U661" s="34">
        <v>2564.2399999999998</v>
      </c>
      <c r="V661" s="34">
        <v>2508.87</v>
      </c>
      <c r="W661" s="34">
        <v>2422</v>
      </c>
      <c r="X661" s="34">
        <v>2145.7599999999998</v>
      </c>
      <c r="Y661" s="34">
        <v>1934.3999999999999</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29</v>
      </c>
      <c r="B662" s="34">
        <v>1902.89</v>
      </c>
      <c r="C662" s="34">
        <v>1863.41</v>
      </c>
      <c r="D662" s="34">
        <v>1806.51</v>
      </c>
      <c r="E662" s="34">
        <v>1798.0199999999998</v>
      </c>
      <c r="F662" s="34">
        <v>1869.18</v>
      </c>
      <c r="G662" s="34">
        <v>1947.0199999999998</v>
      </c>
      <c r="H662" s="34">
        <v>2069.14</v>
      </c>
      <c r="I662" s="34">
        <v>2348.5899999999997</v>
      </c>
      <c r="J662" s="34">
        <v>2472.1899999999996</v>
      </c>
      <c r="K662" s="34">
        <v>2505.2999999999997</v>
      </c>
      <c r="L662" s="34">
        <v>2516.3999999999996</v>
      </c>
      <c r="M662" s="34">
        <v>2517.6099999999997</v>
      </c>
      <c r="N662" s="34">
        <v>2513.1199999999994</v>
      </c>
      <c r="O662" s="34">
        <v>2517.7599999999998</v>
      </c>
      <c r="P662" s="34">
        <v>2481.5099999999998</v>
      </c>
      <c r="Q662" s="34">
        <v>2476.33</v>
      </c>
      <c r="R662" s="34">
        <v>2481.9299999999998</v>
      </c>
      <c r="S662" s="34">
        <v>2482.0099999999998</v>
      </c>
      <c r="T662" s="34">
        <v>2476.87</v>
      </c>
      <c r="U662" s="34">
        <v>2484.37</v>
      </c>
      <c r="V662" s="34">
        <v>2435.31</v>
      </c>
      <c r="W662" s="34">
        <v>2372.87</v>
      </c>
      <c r="X662" s="34">
        <v>2079.31</v>
      </c>
      <c r="Y662" s="34">
        <v>1905.1499999999999</v>
      </c>
      <c r="Z662" s="19">
        <f>IFERROR(Y662,"скрыть")</f>
        <v>1905.1499999999999</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30</v>
      </c>
      <c r="B663" s="34">
        <v>1877.9999999999998</v>
      </c>
      <c r="C663" s="34">
        <v>1808.3100000000002</v>
      </c>
      <c r="D663" s="34">
        <v>1757.6499999999999</v>
      </c>
      <c r="E663" s="34">
        <v>1731.8700000000001</v>
      </c>
      <c r="F663" s="34">
        <v>1811.8300000000002</v>
      </c>
      <c r="G663" s="34">
        <v>1993.5199999999998</v>
      </c>
      <c r="H663" s="34">
        <v>2082.4699999999998</v>
      </c>
      <c r="I663" s="34">
        <v>2367.5299999999997</v>
      </c>
      <c r="J663" s="34">
        <v>2549.2799999999997</v>
      </c>
      <c r="K663" s="34">
        <v>2603.8799999999997</v>
      </c>
      <c r="L663" s="34">
        <v>2612.9199999999996</v>
      </c>
      <c r="M663" s="34">
        <v>2618.9199999999996</v>
      </c>
      <c r="N663" s="34">
        <v>2603.4599999999996</v>
      </c>
      <c r="O663" s="34">
        <v>2619.4999999999995</v>
      </c>
      <c r="P663" s="34">
        <v>2568.5299999999997</v>
      </c>
      <c r="Q663" s="34">
        <v>2558.7399999999998</v>
      </c>
      <c r="R663" s="34">
        <v>2566.6699999999996</v>
      </c>
      <c r="S663" s="34">
        <v>2568.4599999999996</v>
      </c>
      <c r="T663" s="34">
        <v>2556.4099999999994</v>
      </c>
      <c r="U663" s="34">
        <v>2571.39</v>
      </c>
      <c r="V663" s="34">
        <v>2503.0699999999997</v>
      </c>
      <c r="W663" s="34">
        <v>2417.87</v>
      </c>
      <c r="X663" s="34">
        <v>2119.29</v>
      </c>
      <c r="Y663" s="34">
        <v>1909.32</v>
      </c>
      <c r="Z663" s="19">
        <f>IFERROR(Y663,"скрыть")</f>
        <v>1909.32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1.25" customHeight="1" x14ac:dyDescent="0.2">
      <c r="A664" s="29"/>
      <c r="B664" s="30" t="s">
        <v>91</v>
      </c>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1.25" customHeight="1" x14ac:dyDescent="0.2">
      <c r="A665" s="29"/>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s="25" customFormat="1" ht="32.65" customHeight="1" x14ac:dyDescent="0.2">
      <c r="A666" s="31" t="s">
        <v>64</v>
      </c>
      <c r="B666" s="32" t="s">
        <v>65</v>
      </c>
      <c r="C666" s="32" t="s">
        <v>66</v>
      </c>
      <c r="D666" s="32" t="s">
        <v>67</v>
      </c>
      <c r="E666" s="32" t="s">
        <v>68</v>
      </c>
      <c r="F666" s="32" t="s">
        <v>69</v>
      </c>
      <c r="G666" s="32" t="s">
        <v>70</v>
      </c>
      <c r="H666" s="32" t="s">
        <v>71</v>
      </c>
      <c r="I666" s="32" t="s">
        <v>72</v>
      </c>
      <c r="J666" s="32" t="s">
        <v>73</v>
      </c>
      <c r="K666" s="32" t="s">
        <v>74</v>
      </c>
      <c r="L666" s="32" t="s">
        <v>75</v>
      </c>
      <c r="M666" s="32" t="s">
        <v>76</v>
      </c>
      <c r="N666" s="32" t="s">
        <v>77</v>
      </c>
      <c r="O666" s="32" t="s">
        <v>78</v>
      </c>
      <c r="P666" s="32" t="s">
        <v>79</v>
      </c>
      <c r="Q666" s="32" t="s">
        <v>80</v>
      </c>
      <c r="R666" s="32" t="s">
        <v>81</v>
      </c>
      <c r="S666" s="32" t="s">
        <v>82</v>
      </c>
      <c r="T666" s="32" t="s">
        <v>83</v>
      </c>
      <c r="U666" s="32" t="s">
        <v>84</v>
      </c>
      <c r="V666" s="32" t="s">
        <v>85</v>
      </c>
      <c r="W666" s="32" t="s">
        <v>86</v>
      </c>
      <c r="X666" s="32" t="s">
        <v>87</v>
      </c>
      <c r="Y666" s="32" t="s">
        <v>88</v>
      </c>
      <c r="Z666" s="24"/>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v>
      </c>
      <c r="B667" s="34">
        <v>2256.14</v>
      </c>
      <c r="C667" s="34">
        <v>2241.0899999999997</v>
      </c>
      <c r="D667" s="34">
        <v>2200.3199999999997</v>
      </c>
      <c r="E667" s="34">
        <v>2140.9299999999998</v>
      </c>
      <c r="F667" s="34">
        <v>2219.7599999999998</v>
      </c>
      <c r="G667" s="34">
        <v>2257.3999999999996</v>
      </c>
      <c r="H667" s="34">
        <v>2446.04</v>
      </c>
      <c r="I667" s="34">
        <v>2727.96</v>
      </c>
      <c r="J667" s="34">
        <v>2806.47</v>
      </c>
      <c r="K667" s="34">
        <v>2835.3999999999996</v>
      </c>
      <c r="L667" s="34">
        <v>2842.22</v>
      </c>
      <c r="M667" s="34">
        <v>2831.4399999999996</v>
      </c>
      <c r="N667" s="34">
        <v>2824.8399999999997</v>
      </c>
      <c r="O667" s="34">
        <v>2826.43</v>
      </c>
      <c r="P667" s="34">
        <v>2816.3799999999997</v>
      </c>
      <c r="Q667" s="34">
        <v>2806.0699999999997</v>
      </c>
      <c r="R667" s="34">
        <v>2810.2699999999995</v>
      </c>
      <c r="S667" s="34">
        <v>2819.41</v>
      </c>
      <c r="T667" s="34">
        <v>2835.58</v>
      </c>
      <c r="U667" s="34">
        <v>2820.5599999999995</v>
      </c>
      <c r="V667" s="34">
        <v>2817.6399999999994</v>
      </c>
      <c r="W667" s="34">
        <v>2723.16</v>
      </c>
      <c r="X667" s="34">
        <v>2454.21</v>
      </c>
      <c r="Y667" s="34">
        <v>2326.33</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v>
      </c>
      <c r="B668" s="34">
        <v>2250.7399999999998</v>
      </c>
      <c r="C668" s="34">
        <v>2141.5</v>
      </c>
      <c r="D668" s="34">
        <v>1418.14</v>
      </c>
      <c r="E668" s="34">
        <v>1418.1000000000001</v>
      </c>
      <c r="F668" s="34">
        <v>1420.86</v>
      </c>
      <c r="G668" s="34">
        <v>2227.1099999999997</v>
      </c>
      <c r="H668" s="34">
        <v>2432.7699999999995</v>
      </c>
      <c r="I668" s="34">
        <v>2713.43</v>
      </c>
      <c r="J668" s="34">
        <v>2843.71</v>
      </c>
      <c r="K668" s="34">
        <v>2875.5999999999995</v>
      </c>
      <c r="L668" s="34">
        <v>2878.5</v>
      </c>
      <c r="M668" s="34">
        <v>2871.92</v>
      </c>
      <c r="N668" s="34">
        <v>2867.17</v>
      </c>
      <c r="O668" s="34">
        <v>2875.5199999999995</v>
      </c>
      <c r="P668" s="34">
        <v>2848.3899999999994</v>
      </c>
      <c r="Q668" s="34">
        <v>2848.7999999999997</v>
      </c>
      <c r="R668" s="34">
        <v>2843.2799999999997</v>
      </c>
      <c r="S668" s="34">
        <v>2850.72</v>
      </c>
      <c r="T668" s="34">
        <v>2852.12</v>
      </c>
      <c r="U668" s="34">
        <v>2847.1899999999996</v>
      </c>
      <c r="V668" s="34">
        <v>2832.8499999999995</v>
      </c>
      <c r="W668" s="34">
        <v>2768.8099999999995</v>
      </c>
      <c r="X668" s="34">
        <v>2538.1299999999997</v>
      </c>
      <c r="Y668" s="34">
        <v>2386.1299999999997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3</v>
      </c>
      <c r="B669" s="34">
        <v>2337.1699999999996</v>
      </c>
      <c r="C669" s="34">
        <v>2267.66</v>
      </c>
      <c r="D669" s="34">
        <v>2210.0499999999997</v>
      </c>
      <c r="E669" s="34">
        <v>2166.79</v>
      </c>
      <c r="F669" s="34">
        <v>2287.7299999999996</v>
      </c>
      <c r="G669" s="34">
        <v>2360.6299999999997</v>
      </c>
      <c r="H669" s="34">
        <v>2485.1999999999998</v>
      </c>
      <c r="I669" s="34">
        <v>2777.91</v>
      </c>
      <c r="J669" s="34">
        <v>2936.5699999999997</v>
      </c>
      <c r="K669" s="34">
        <v>2968.1299999999997</v>
      </c>
      <c r="L669" s="34">
        <v>2981.0099999999998</v>
      </c>
      <c r="M669" s="34">
        <v>2974.5199999999995</v>
      </c>
      <c r="N669" s="34">
        <v>2962.92</v>
      </c>
      <c r="O669" s="34">
        <v>2982.62</v>
      </c>
      <c r="P669" s="34">
        <v>2906.25</v>
      </c>
      <c r="Q669" s="34">
        <v>2891.67</v>
      </c>
      <c r="R669" s="34">
        <v>2867.7299999999996</v>
      </c>
      <c r="S669" s="34">
        <v>2875.17</v>
      </c>
      <c r="T669" s="34">
        <v>2878.0299999999997</v>
      </c>
      <c r="U669" s="34">
        <v>2873.21</v>
      </c>
      <c r="V669" s="34">
        <v>2931.2299999999996</v>
      </c>
      <c r="W669" s="34">
        <v>2884.1499999999996</v>
      </c>
      <c r="X669" s="34">
        <v>2749.3399999999997</v>
      </c>
      <c r="Y669" s="34">
        <v>2439.8799999999997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4</v>
      </c>
      <c r="B670" s="34">
        <v>2535.8499999999995</v>
      </c>
      <c r="C670" s="34">
        <v>2419.1099999999997</v>
      </c>
      <c r="D670" s="34">
        <v>2369.8199999999997</v>
      </c>
      <c r="E670" s="34">
        <v>2333.1299999999997</v>
      </c>
      <c r="F670" s="34">
        <v>2361.83</v>
      </c>
      <c r="G670" s="34">
        <v>2411.7599999999998</v>
      </c>
      <c r="H670" s="34">
        <v>2433.3099999999995</v>
      </c>
      <c r="I670" s="34">
        <v>2566.25</v>
      </c>
      <c r="J670" s="34">
        <v>2768.2</v>
      </c>
      <c r="K670" s="34">
        <v>2895.1499999999996</v>
      </c>
      <c r="L670" s="34">
        <v>2898.43</v>
      </c>
      <c r="M670" s="34">
        <v>2900.6099999999997</v>
      </c>
      <c r="N670" s="34">
        <v>2907.74</v>
      </c>
      <c r="O670" s="34">
        <v>2913.62</v>
      </c>
      <c r="P670" s="34">
        <v>2840.1499999999996</v>
      </c>
      <c r="Q670" s="34">
        <v>2840.0299999999997</v>
      </c>
      <c r="R670" s="34">
        <v>2846.22</v>
      </c>
      <c r="S670" s="34">
        <v>2861.8399999999997</v>
      </c>
      <c r="T670" s="34">
        <v>2866.5</v>
      </c>
      <c r="U670" s="34">
        <v>2856.18</v>
      </c>
      <c r="V670" s="34">
        <v>2877.0899999999997</v>
      </c>
      <c r="W670" s="34">
        <v>2837.6399999999994</v>
      </c>
      <c r="X670" s="34">
        <v>2715.24</v>
      </c>
      <c r="Y670" s="34">
        <v>2441.5499999999997</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5</v>
      </c>
      <c r="B671" s="34">
        <v>2478.6399999999994</v>
      </c>
      <c r="C671" s="34">
        <v>2408.0499999999997</v>
      </c>
      <c r="D671" s="34">
        <v>2379.4199999999996</v>
      </c>
      <c r="E671" s="34">
        <v>2363.9199999999996</v>
      </c>
      <c r="F671" s="34">
        <v>2376.9399999999996</v>
      </c>
      <c r="G671" s="34">
        <v>2387.6099999999997</v>
      </c>
      <c r="H671" s="34">
        <v>2410.5699999999997</v>
      </c>
      <c r="I671" s="34">
        <v>2560.6399999999994</v>
      </c>
      <c r="J671" s="34">
        <v>2794.17</v>
      </c>
      <c r="K671" s="34">
        <v>2936.6499999999996</v>
      </c>
      <c r="L671" s="34">
        <v>2939.21</v>
      </c>
      <c r="M671" s="34">
        <v>2938.49</v>
      </c>
      <c r="N671" s="34">
        <v>2933.5099999999998</v>
      </c>
      <c r="O671" s="34">
        <v>2933.3799999999997</v>
      </c>
      <c r="P671" s="34">
        <v>2876.16</v>
      </c>
      <c r="Q671" s="34">
        <v>2874.7299999999996</v>
      </c>
      <c r="R671" s="34">
        <v>2878.24</v>
      </c>
      <c r="S671" s="34">
        <v>2902.3399999999997</v>
      </c>
      <c r="T671" s="34">
        <v>2871.49</v>
      </c>
      <c r="U671" s="34">
        <v>2872.25</v>
      </c>
      <c r="V671" s="34">
        <v>2933.04</v>
      </c>
      <c r="W671" s="34">
        <v>2869.46</v>
      </c>
      <c r="X671" s="34">
        <v>2676.5199999999995</v>
      </c>
      <c r="Y671" s="34">
        <v>2405.7999999999997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6</v>
      </c>
      <c r="B672" s="34">
        <v>2385.4899999999998</v>
      </c>
      <c r="C672" s="34">
        <v>2360.58</v>
      </c>
      <c r="D672" s="34">
        <v>2318.3599999999997</v>
      </c>
      <c r="E672" s="34">
        <v>2296.7799999999997</v>
      </c>
      <c r="F672" s="34">
        <v>2304.7999999999997</v>
      </c>
      <c r="G672" s="34">
        <v>2317.5599999999995</v>
      </c>
      <c r="H672" s="34">
        <v>2308.8999999999996</v>
      </c>
      <c r="I672" s="34">
        <v>2387.5599999999995</v>
      </c>
      <c r="J672" s="34">
        <v>2493.3999999999996</v>
      </c>
      <c r="K672" s="34">
        <v>2754.6499999999996</v>
      </c>
      <c r="L672" s="34">
        <v>2805.6499999999996</v>
      </c>
      <c r="M672" s="34">
        <v>2810.04</v>
      </c>
      <c r="N672" s="34">
        <v>2812.2999999999997</v>
      </c>
      <c r="O672" s="34">
        <v>2810.72</v>
      </c>
      <c r="P672" s="34">
        <v>2797.7599999999998</v>
      </c>
      <c r="Q672" s="34">
        <v>2800.41</v>
      </c>
      <c r="R672" s="34">
        <v>2777.8799999999997</v>
      </c>
      <c r="S672" s="34">
        <v>2790.22</v>
      </c>
      <c r="T672" s="34">
        <v>2796.45</v>
      </c>
      <c r="U672" s="34">
        <v>2793.47</v>
      </c>
      <c r="V672" s="34">
        <v>2840.25</v>
      </c>
      <c r="W672" s="34">
        <v>2804.7799999999997</v>
      </c>
      <c r="X672" s="34">
        <v>2467.4299999999998</v>
      </c>
      <c r="Y672" s="34">
        <v>2346.4599999999996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7</v>
      </c>
      <c r="B673" s="34">
        <v>2333.7099999999996</v>
      </c>
      <c r="C673" s="34">
        <v>2306.54</v>
      </c>
      <c r="D673" s="34">
        <v>2278.0699999999997</v>
      </c>
      <c r="E673" s="34">
        <v>2261.85</v>
      </c>
      <c r="F673" s="34">
        <v>2304.0099999999998</v>
      </c>
      <c r="G673" s="34">
        <v>2341.9199999999996</v>
      </c>
      <c r="H673" s="34">
        <v>2423.64</v>
      </c>
      <c r="I673" s="34">
        <v>2691.95</v>
      </c>
      <c r="J673" s="34">
        <v>2929.1299999999997</v>
      </c>
      <c r="K673" s="34">
        <v>2967.83</v>
      </c>
      <c r="L673" s="34">
        <v>2978.2799999999997</v>
      </c>
      <c r="M673" s="34">
        <v>2973.5899999999997</v>
      </c>
      <c r="N673" s="34">
        <v>2966.54</v>
      </c>
      <c r="O673" s="34">
        <v>2974.4399999999996</v>
      </c>
      <c r="P673" s="34">
        <v>2870.2</v>
      </c>
      <c r="Q673" s="34">
        <v>2860.5199999999995</v>
      </c>
      <c r="R673" s="34">
        <v>2859.95</v>
      </c>
      <c r="S673" s="34">
        <v>2915.91</v>
      </c>
      <c r="T673" s="34">
        <v>2895.5699999999997</v>
      </c>
      <c r="U673" s="34">
        <v>2900.75</v>
      </c>
      <c r="V673" s="34">
        <v>2937.04</v>
      </c>
      <c r="W673" s="34">
        <v>2905.3899999999994</v>
      </c>
      <c r="X673" s="34">
        <v>2552.0699999999997</v>
      </c>
      <c r="Y673" s="34">
        <v>2378.66</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8</v>
      </c>
      <c r="B674" s="34">
        <v>2324.25</v>
      </c>
      <c r="C674" s="34">
        <v>2268.0299999999997</v>
      </c>
      <c r="D674" s="34">
        <v>2206.7099999999996</v>
      </c>
      <c r="E674" s="34">
        <v>2203.6299999999997</v>
      </c>
      <c r="F674" s="34">
        <v>2280.2799999999997</v>
      </c>
      <c r="G674" s="34">
        <v>2354.1499999999996</v>
      </c>
      <c r="H674" s="34">
        <v>2458.1299999999997</v>
      </c>
      <c r="I674" s="34">
        <v>2737.72</v>
      </c>
      <c r="J674" s="34">
        <v>2941.74</v>
      </c>
      <c r="K674" s="34">
        <v>3003.46</v>
      </c>
      <c r="L674" s="34">
        <v>3005.22</v>
      </c>
      <c r="M674" s="34">
        <v>2997.3899999999994</v>
      </c>
      <c r="N674" s="34">
        <v>2991.3399999999997</v>
      </c>
      <c r="O674" s="34">
        <v>2998.8999999999996</v>
      </c>
      <c r="P674" s="34">
        <v>2878.7299999999996</v>
      </c>
      <c r="Q674" s="34">
        <v>2872.25</v>
      </c>
      <c r="R674" s="34">
        <v>2858.83</v>
      </c>
      <c r="S674" s="34">
        <v>2867.79</v>
      </c>
      <c r="T674" s="34">
        <v>2870.33</v>
      </c>
      <c r="U674" s="34">
        <v>2874.79</v>
      </c>
      <c r="V674" s="34">
        <v>2929.17</v>
      </c>
      <c r="W674" s="34">
        <v>2857.0999999999995</v>
      </c>
      <c r="X674" s="34">
        <v>2519.66</v>
      </c>
      <c r="Y674" s="34">
        <v>2386.5899999999997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9</v>
      </c>
      <c r="B675" s="34">
        <v>2355.5099999999998</v>
      </c>
      <c r="C675" s="34">
        <v>2264.33</v>
      </c>
      <c r="D675" s="34">
        <v>2192.3199999999997</v>
      </c>
      <c r="E675" s="34">
        <v>2029.83</v>
      </c>
      <c r="F675" s="34">
        <v>2300.7999999999997</v>
      </c>
      <c r="G675" s="34">
        <v>2394</v>
      </c>
      <c r="H675" s="34">
        <v>2535.5899999999997</v>
      </c>
      <c r="I675" s="34">
        <v>2825.2</v>
      </c>
      <c r="J675" s="34">
        <v>2975.12</v>
      </c>
      <c r="K675" s="34">
        <v>3006.8499999999995</v>
      </c>
      <c r="L675" s="34">
        <v>3000.58</v>
      </c>
      <c r="M675" s="34">
        <v>2992.0899999999997</v>
      </c>
      <c r="N675" s="34">
        <v>2987.58</v>
      </c>
      <c r="O675" s="34">
        <v>3017.22</v>
      </c>
      <c r="P675" s="34">
        <v>2932.0599999999995</v>
      </c>
      <c r="Q675" s="34">
        <v>2914.58</v>
      </c>
      <c r="R675" s="34">
        <v>2916.96</v>
      </c>
      <c r="S675" s="34">
        <v>2924.66</v>
      </c>
      <c r="T675" s="34">
        <v>2920</v>
      </c>
      <c r="U675" s="34">
        <v>2913.62</v>
      </c>
      <c r="V675" s="34">
        <v>2976.1499999999996</v>
      </c>
      <c r="W675" s="34">
        <v>2968.2</v>
      </c>
      <c r="X675" s="34">
        <v>2682.8899999999994</v>
      </c>
      <c r="Y675" s="34">
        <v>2475.0299999999997</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10</v>
      </c>
      <c r="B676" s="34">
        <v>2380.5299999999997</v>
      </c>
      <c r="C676" s="34">
        <v>2290.2199999999998</v>
      </c>
      <c r="D676" s="34">
        <v>2235.2999999999997</v>
      </c>
      <c r="E676" s="34">
        <v>2004.3</v>
      </c>
      <c r="F676" s="34">
        <v>2307.6499999999996</v>
      </c>
      <c r="G676" s="34">
        <v>2417.85</v>
      </c>
      <c r="H676" s="34">
        <v>2609.0599999999995</v>
      </c>
      <c r="I676" s="34">
        <v>2903.8199999999997</v>
      </c>
      <c r="J676" s="34">
        <v>2992.7999999999997</v>
      </c>
      <c r="K676" s="34">
        <v>3029.99</v>
      </c>
      <c r="L676" s="34">
        <v>3037.49</v>
      </c>
      <c r="M676" s="34">
        <v>3013.5199999999995</v>
      </c>
      <c r="N676" s="34">
        <v>2995.3999999999996</v>
      </c>
      <c r="O676" s="34">
        <v>2989.92</v>
      </c>
      <c r="P676" s="34">
        <v>2904.29</v>
      </c>
      <c r="Q676" s="34">
        <v>2900.5099999999998</v>
      </c>
      <c r="R676" s="34">
        <v>2902.3899999999994</v>
      </c>
      <c r="S676" s="34">
        <v>2867.5499999999997</v>
      </c>
      <c r="T676" s="34">
        <v>2866.3799999999997</v>
      </c>
      <c r="U676" s="34">
        <v>2859.37</v>
      </c>
      <c r="V676" s="34">
        <v>2868.83</v>
      </c>
      <c r="W676" s="34">
        <v>2847.83</v>
      </c>
      <c r="X676" s="34">
        <v>2589.2999999999997</v>
      </c>
      <c r="Y676" s="34">
        <v>2413.5299999999997</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11</v>
      </c>
      <c r="B677" s="34">
        <v>2352.5699999999997</v>
      </c>
      <c r="C677" s="34">
        <v>2289.91</v>
      </c>
      <c r="D677" s="34">
        <v>2154.8999999999996</v>
      </c>
      <c r="E677" s="34">
        <v>1962.95</v>
      </c>
      <c r="F677" s="34">
        <v>2283.2399999999998</v>
      </c>
      <c r="G677" s="34">
        <v>2411.54</v>
      </c>
      <c r="H677" s="34">
        <v>2644.62</v>
      </c>
      <c r="I677" s="34">
        <v>2836.2999999999997</v>
      </c>
      <c r="J677" s="34">
        <v>2874.04</v>
      </c>
      <c r="K677" s="34">
        <v>2898.47</v>
      </c>
      <c r="L677" s="34">
        <v>2897.1899999999996</v>
      </c>
      <c r="M677" s="34">
        <v>2895.5899999999997</v>
      </c>
      <c r="N677" s="34">
        <v>2901.79</v>
      </c>
      <c r="O677" s="34">
        <v>2900.24</v>
      </c>
      <c r="P677" s="34">
        <v>2857.3799999999997</v>
      </c>
      <c r="Q677" s="34">
        <v>2849.21</v>
      </c>
      <c r="R677" s="34">
        <v>2859.0599999999995</v>
      </c>
      <c r="S677" s="34">
        <v>2865.7</v>
      </c>
      <c r="T677" s="34">
        <v>2868.5099999999998</v>
      </c>
      <c r="U677" s="34">
        <v>2854.6099999999997</v>
      </c>
      <c r="V677" s="34">
        <v>2853.5199999999995</v>
      </c>
      <c r="W677" s="34">
        <v>2833.3199999999997</v>
      </c>
      <c r="X677" s="34">
        <v>2678.3099999999995</v>
      </c>
      <c r="Y677" s="34">
        <v>2456.8199999999997</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12</v>
      </c>
      <c r="B678" s="34">
        <v>2390.5099999999998</v>
      </c>
      <c r="C678" s="34">
        <v>2326.6999999999998</v>
      </c>
      <c r="D678" s="34">
        <v>2286.6799999999998</v>
      </c>
      <c r="E678" s="34">
        <v>2229.7799999999997</v>
      </c>
      <c r="F678" s="34">
        <v>2280.66</v>
      </c>
      <c r="G678" s="34">
        <v>2341.9499999999998</v>
      </c>
      <c r="H678" s="34">
        <v>2391.12</v>
      </c>
      <c r="I678" s="34">
        <v>2456.8799999999997</v>
      </c>
      <c r="J678" s="34">
        <v>2742.43</v>
      </c>
      <c r="K678" s="34">
        <v>2844.0499999999997</v>
      </c>
      <c r="L678" s="34">
        <v>2854.24</v>
      </c>
      <c r="M678" s="34">
        <v>2856.5199999999995</v>
      </c>
      <c r="N678" s="34">
        <v>2848.5199999999995</v>
      </c>
      <c r="O678" s="34">
        <v>2851.21</v>
      </c>
      <c r="P678" s="34">
        <v>2820.7599999999998</v>
      </c>
      <c r="Q678" s="34">
        <v>2823.1899999999996</v>
      </c>
      <c r="R678" s="34">
        <v>2831.0499999999997</v>
      </c>
      <c r="S678" s="34">
        <v>2839.5999999999995</v>
      </c>
      <c r="T678" s="34">
        <v>2831.1099999999997</v>
      </c>
      <c r="U678" s="34">
        <v>2833.1899999999996</v>
      </c>
      <c r="V678" s="34">
        <v>2843.67</v>
      </c>
      <c r="W678" s="34">
        <v>2801.3999999999996</v>
      </c>
      <c r="X678" s="34">
        <v>2493.66</v>
      </c>
      <c r="Y678" s="34">
        <v>2389.12</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13</v>
      </c>
      <c r="B679" s="34">
        <v>2347.8799999999997</v>
      </c>
      <c r="C679" s="34">
        <v>2283.12</v>
      </c>
      <c r="D679" s="34">
        <v>1835.49</v>
      </c>
      <c r="E679" s="34">
        <v>1751.24</v>
      </c>
      <c r="F679" s="34">
        <v>1820.3999999999999</v>
      </c>
      <c r="G679" s="34">
        <v>1963.07</v>
      </c>
      <c r="H679" s="34">
        <v>2035.1699999999998</v>
      </c>
      <c r="I679" s="34">
        <v>2331.4699999999998</v>
      </c>
      <c r="J679" s="34">
        <v>2462.46</v>
      </c>
      <c r="K679" s="34">
        <v>2668.1299999999997</v>
      </c>
      <c r="L679" s="34">
        <v>2757.3199999999997</v>
      </c>
      <c r="M679" s="34">
        <v>2768.71</v>
      </c>
      <c r="N679" s="34">
        <v>2767.7299999999996</v>
      </c>
      <c r="O679" s="34">
        <v>2786.2</v>
      </c>
      <c r="P679" s="34">
        <v>2759.3899999999994</v>
      </c>
      <c r="Q679" s="34">
        <v>2765.6499999999996</v>
      </c>
      <c r="R679" s="34">
        <v>2773.62</v>
      </c>
      <c r="S679" s="34">
        <v>2803.96</v>
      </c>
      <c r="T679" s="34">
        <v>2803.92</v>
      </c>
      <c r="U679" s="34">
        <v>2804.17</v>
      </c>
      <c r="V679" s="34">
        <v>2803.7999999999997</v>
      </c>
      <c r="W679" s="34">
        <v>2745.04</v>
      </c>
      <c r="X679" s="34">
        <v>2417.7799999999997</v>
      </c>
      <c r="Y679" s="34">
        <v>2362.6699999999996</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14</v>
      </c>
      <c r="B680" s="34">
        <v>2285.2299999999996</v>
      </c>
      <c r="C680" s="34">
        <v>2217.0199999999995</v>
      </c>
      <c r="D680" s="34">
        <v>1676.85</v>
      </c>
      <c r="E680" s="34">
        <v>1650.34</v>
      </c>
      <c r="F680" s="34">
        <v>1928.74</v>
      </c>
      <c r="G680" s="34">
        <v>2303.7999999999997</v>
      </c>
      <c r="H680" s="34">
        <v>2411.2799999999997</v>
      </c>
      <c r="I680" s="34">
        <v>2769.2599999999998</v>
      </c>
      <c r="J680" s="34">
        <v>2847.3099999999995</v>
      </c>
      <c r="K680" s="34">
        <v>2858.71</v>
      </c>
      <c r="L680" s="34">
        <v>2860.1299999999997</v>
      </c>
      <c r="M680" s="34">
        <v>2857.1499999999996</v>
      </c>
      <c r="N680" s="34">
        <v>2853.7999999999997</v>
      </c>
      <c r="O680" s="34">
        <v>2865.3799999999997</v>
      </c>
      <c r="P680" s="34">
        <v>2839.3099999999995</v>
      </c>
      <c r="Q680" s="34">
        <v>2836.3799999999997</v>
      </c>
      <c r="R680" s="34">
        <v>2825.3799999999997</v>
      </c>
      <c r="S680" s="34">
        <v>2824.5499999999997</v>
      </c>
      <c r="T680" s="34">
        <v>2822.6099999999997</v>
      </c>
      <c r="U680" s="34">
        <v>2805.37</v>
      </c>
      <c r="V680" s="34">
        <v>2824.83</v>
      </c>
      <c r="W680" s="34">
        <v>2760.5299999999997</v>
      </c>
      <c r="X680" s="34">
        <v>2415.3399999999997</v>
      </c>
      <c r="Y680" s="34">
        <v>2352.8199999999997</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15</v>
      </c>
      <c r="B681" s="34">
        <v>2305.4699999999998</v>
      </c>
      <c r="C681" s="34">
        <v>2269.9199999999996</v>
      </c>
      <c r="D681" s="34">
        <v>2227.3099999999995</v>
      </c>
      <c r="E681" s="34">
        <v>2222.9599999999996</v>
      </c>
      <c r="F681" s="34">
        <v>2277.75</v>
      </c>
      <c r="G681" s="34">
        <v>2350.8399999999997</v>
      </c>
      <c r="H681" s="34">
        <v>2493.6999999999998</v>
      </c>
      <c r="I681" s="34">
        <v>2815.3099999999995</v>
      </c>
      <c r="J681" s="34">
        <v>2848.75</v>
      </c>
      <c r="K681" s="34">
        <v>2856.0899999999997</v>
      </c>
      <c r="L681" s="34">
        <v>2858.7599999999998</v>
      </c>
      <c r="M681" s="34">
        <v>2857.47</v>
      </c>
      <c r="N681" s="34">
        <v>2853.0699999999997</v>
      </c>
      <c r="O681" s="34">
        <v>2859.75</v>
      </c>
      <c r="P681" s="34">
        <v>2827.3099999999995</v>
      </c>
      <c r="Q681" s="34">
        <v>2849.97</v>
      </c>
      <c r="R681" s="34">
        <v>2837.33</v>
      </c>
      <c r="S681" s="34">
        <v>2841.5099999999998</v>
      </c>
      <c r="T681" s="34">
        <v>2841.0299999999997</v>
      </c>
      <c r="U681" s="34">
        <v>2835.8899999999994</v>
      </c>
      <c r="V681" s="34">
        <v>2843.75</v>
      </c>
      <c r="W681" s="34">
        <v>2811.95</v>
      </c>
      <c r="X681" s="34">
        <v>2535.0299999999997</v>
      </c>
      <c r="Y681" s="34">
        <v>2360.7799999999997</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16</v>
      </c>
      <c r="B682" s="34">
        <v>2316.3399999999997</v>
      </c>
      <c r="C682" s="34">
        <v>2281.7099999999996</v>
      </c>
      <c r="D682" s="34">
        <v>2219.4799999999996</v>
      </c>
      <c r="E682" s="34">
        <v>1444.9399999999998</v>
      </c>
      <c r="F682" s="34">
        <v>2058.3599999999997</v>
      </c>
      <c r="G682" s="34">
        <v>2310.5299999999997</v>
      </c>
      <c r="H682" s="34">
        <v>2440.6099999999997</v>
      </c>
      <c r="I682" s="34">
        <v>2802.17</v>
      </c>
      <c r="J682" s="34">
        <v>2854.8599999999997</v>
      </c>
      <c r="K682" s="34">
        <v>2854.47</v>
      </c>
      <c r="L682" s="34">
        <v>2856.3099999999995</v>
      </c>
      <c r="M682" s="34">
        <v>2855.4799999999996</v>
      </c>
      <c r="N682" s="34">
        <v>2853.4799999999996</v>
      </c>
      <c r="O682" s="34">
        <v>2864.54</v>
      </c>
      <c r="P682" s="34">
        <v>2832.8099999999995</v>
      </c>
      <c r="Q682" s="34">
        <v>2830.79</v>
      </c>
      <c r="R682" s="34">
        <v>2823.24</v>
      </c>
      <c r="S682" s="34">
        <v>2824.37</v>
      </c>
      <c r="T682" s="34">
        <v>2821.5999999999995</v>
      </c>
      <c r="U682" s="34">
        <v>2821.2999999999997</v>
      </c>
      <c r="V682" s="34">
        <v>2845.16</v>
      </c>
      <c r="W682" s="34">
        <v>2824.72</v>
      </c>
      <c r="X682" s="34">
        <v>2490.3999999999996</v>
      </c>
      <c r="Y682" s="34">
        <v>2377.3599999999997</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17</v>
      </c>
      <c r="B683" s="34">
        <v>2325.25</v>
      </c>
      <c r="C683" s="34">
        <v>2282.4399999999996</v>
      </c>
      <c r="D683" s="34">
        <v>2215.6</v>
      </c>
      <c r="E683" s="34">
        <v>2128.6899999999996</v>
      </c>
      <c r="F683" s="34">
        <v>2285.58</v>
      </c>
      <c r="G683" s="34">
        <v>2342.6699999999996</v>
      </c>
      <c r="H683" s="34">
        <v>2496.1799999999998</v>
      </c>
      <c r="I683" s="34">
        <v>2809.7699999999995</v>
      </c>
      <c r="J683" s="34">
        <v>2960.5299999999997</v>
      </c>
      <c r="K683" s="34">
        <v>3027.9399999999996</v>
      </c>
      <c r="L683" s="34">
        <v>3037.8599999999997</v>
      </c>
      <c r="M683" s="34">
        <v>3033.8999999999996</v>
      </c>
      <c r="N683" s="34">
        <v>3026.9799999999996</v>
      </c>
      <c r="O683" s="34">
        <v>3040.5999999999995</v>
      </c>
      <c r="P683" s="34">
        <v>2985.9399999999996</v>
      </c>
      <c r="Q683" s="34">
        <v>2977.3199999999997</v>
      </c>
      <c r="R683" s="34">
        <v>3011.41</v>
      </c>
      <c r="S683" s="34">
        <v>3028.95</v>
      </c>
      <c r="T683" s="34">
        <v>3019.22</v>
      </c>
      <c r="U683" s="34">
        <v>2985.8899999999994</v>
      </c>
      <c r="V683" s="34">
        <v>2910.7999999999997</v>
      </c>
      <c r="W683" s="34">
        <v>2851.0699999999997</v>
      </c>
      <c r="X683" s="34">
        <v>2557.5199999999995</v>
      </c>
      <c r="Y683" s="34">
        <v>2430.5099999999998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18</v>
      </c>
      <c r="B684" s="34">
        <v>2337.16</v>
      </c>
      <c r="C684" s="34">
        <v>2292.7199999999998</v>
      </c>
      <c r="D684" s="34">
        <v>2238.2599999999998</v>
      </c>
      <c r="E684" s="34">
        <v>2243.3099999999995</v>
      </c>
      <c r="F684" s="34">
        <v>2296.91</v>
      </c>
      <c r="G684" s="34">
        <v>2380.8999999999996</v>
      </c>
      <c r="H684" s="34">
        <v>2525.5699999999997</v>
      </c>
      <c r="I684" s="34">
        <v>2874.1399999999994</v>
      </c>
      <c r="J684" s="34">
        <v>3055.5099999999998</v>
      </c>
      <c r="K684" s="34">
        <v>3104.2599999999998</v>
      </c>
      <c r="L684" s="34">
        <v>3116.45</v>
      </c>
      <c r="M684" s="34">
        <v>3107.24</v>
      </c>
      <c r="N684" s="34">
        <v>3089.37</v>
      </c>
      <c r="O684" s="34">
        <v>3096.49</v>
      </c>
      <c r="P684" s="34">
        <v>3064.0899999999997</v>
      </c>
      <c r="Q684" s="34">
        <v>3059.0299999999997</v>
      </c>
      <c r="R684" s="34">
        <v>3066.7799999999997</v>
      </c>
      <c r="S684" s="34">
        <v>3071.4799999999996</v>
      </c>
      <c r="T684" s="34">
        <v>3058.43</v>
      </c>
      <c r="U684" s="34">
        <v>3008.17</v>
      </c>
      <c r="V684" s="34">
        <v>2913.6099999999997</v>
      </c>
      <c r="W684" s="34">
        <v>2872.3599999999997</v>
      </c>
      <c r="X684" s="34">
        <v>2700.3099999999995</v>
      </c>
      <c r="Y684" s="34">
        <v>2477.5999999999995</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19</v>
      </c>
      <c r="B685" s="34">
        <v>2455.29</v>
      </c>
      <c r="C685" s="34">
        <v>2377.6</v>
      </c>
      <c r="D685" s="34">
        <v>2321.2199999999998</v>
      </c>
      <c r="E685" s="34">
        <v>2313.83</v>
      </c>
      <c r="F685" s="34">
        <v>2327.7199999999998</v>
      </c>
      <c r="G685" s="34">
        <v>2392.85</v>
      </c>
      <c r="H685" s="34">
        <v>2359.9899999999998</v>
      </c>
      <c r="I685" s="34">
        <v>2462.0499999999997</v>
      </c>
      <c r="J685" s="34">
        <v>2772.08</v>
      </c>
      <c r="K685" s="34">
        <v>2909.45</v>
      </c>
      <c r="L685" s="34">
        <v>2930</v>
      </c>
      <c r="M685" s="34">
        <v>2943.5899999999997</v>
      </c>
      <c r="N685" s="34">
        <v>2933.0499999999997</v>
      </c>
      <c r="O685" s="34">
        <v>2931.6399999999994</v>
      </c>
      <c r="P685" s="34">
        <v>2906.0199999999995</v>
      </c>
      <c r="Q685" s="34">
        <v>2913.0299999999997</v>
      </c>
      <c r="R685" s="34">
        <v>2927.7999999999997</v>
      </c>
      <c r="S685" s="34">
        <v>2948.83</v>
      </c>
      <c r="T685" s="34">
        <v>2937.3499999999995</v>
      </c>
      <c r="U685" s="34">
        <v>2907.0099999999998</v>
      </c>
      <c r="V685" s="34">
        <v>2862.71</v>
      </c>
      <c r="W685" s="34">
        <v>2793.3399999999997</v>
      </c>
      <c r="X685" s="34">
        <v>2526.3199999999997</v>
      </c>
      <c r="Y685" s="34">
        <v>2456.6799999999998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20</v>
      </c>
      <c r="B686" s="34">
        <v>2380.7299999999996</v>
      </c>
      <c r="C686" s="34">
        <v>2313.14</v>
      </c>
      <c r="D686" s="34">
        <v>2266.9399999999996</v>
      </c>
      <c r="E686" s="34">
        <v>2211.9799999999996</v>
      </c>
      <c r="F686" s="34">
        <v>2267.4299999999998</v>
      </c>
      <c r="G686" s="34">
        <v>2316.0599999999995</v>
      </c>
      <c r="H686" s="34">
        <v>2275.0599999999995</v>
      </c>
      <c r="I686" s="34">
        <v>2356.9199999999996</v>
      </c>
      <c r="J686" s="34">
        <v>2552.87</v>
      </c>
      <c r="K686" s="34">
        <v>2782.54</v>
      </c>
      <c r="L686" s="34">
        <v>2828.0699999999997</v>
      </c>
      <c r="M686" s="34">
        <v>2836.91</v>
      </c>
      <c r="N686" s="34">
        <v>2831.96</v>
      </c>
      <c r="O686" s="34">
        <v>2833.0699999999997</v>
      </c>
      <c r="P686" s="34">
        <v>2817.1099999999997</v>
      </c>
      <c r="Q686" s="34">
        <v>2824.2599999999998</v>
      </c>
      <c r="R686" s="34">
        <v>2843.33</v>
      </c>
      <c r="S686" s="34">
        <v>2878.4399999999996</v>
      </c>
      <c r="T686" s="34">
        <v>2872.67</v>
      </c>
      <c r="U686" s="34">
        <v>2856.93</v>
      </c>
      <c r="V686" s="34">
        <v>2853.8399999999997</v>
      </c>
      <c r="W686" s="34">
        <v>2805.08</v>
      </c>
      <c r="X686" s="34">
        <v>2520.3099999999995</v>
      </c>
      <c r="Y686" s="34">
        <v>2408.4699999999998</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21</v>
      </c>
      <c r="B687" s="34">
        <v>2341.9599999999996</v>
      </c>
      <c r="C687" s="34">
        <v>2305.8099999999995</v>
      </c>
      <c r="D687" s="34">
        <v>2252.9399999999996</v>
      </c>
      <c r="E687" s="34">
        <v>2252.6299999999997</v>
      </c>
      <c r="F687" s="34">
        <v>2317.6</v>
      </c>
      <c r="G687" s="34">
        <v>2391.0099999999998</v>
      </c>
      <c r="H687" s="34">
        <v>2517.7599999999998</v>
      </c>
      <c r="I687" s="34">
        <v>2804.3199999999997</v>
      </c>
      <c r="J687" s="34">
        <v>2904.0899999999997</v>
      </c>
      <c r="K687" s="34">
        <v>2937.7299999999996</v>
      </c>
      <c r="L687" s="34">
        <v>2951.0999999999995</v>
      </c>
      <c r="M687" s="34">
        <v>2963.49</v>
      </c>
      <c r="N687" s="34">
        <v>2949.5199999999995</v>
      </c>
      <c r="O687" s="34">
        <v>2958.42</v>
      </c>
      <c r="P687" s="34">
        <v>2908.5299999999997</v>
      </c>
      <c r="Q687" s="34">
        <v>2904.6299999999997</v>
      </c>
      <c r="R687" s="34">
        <v>2909.62</v>
      </c>
      <c r="S687" s="34">
        <v>2920.83</v>
      </c>
      <c r="T687" s="34">
        <v>2908.96</v>
      </c>
      <c r="U687" s="34">
        <v>2914.6899999999996</v>
      </c>
      <c r="V687" s="34">
        <v>2892.37</v>
      </c>
      <c r="W687" s="34">
        <v>2832.3899999999994</v>
      </c>
      <c r="X687" s="34">
        <v>2564.5499999999997</v>
      </c>
      <c r="Y687" s="34">
        <v>2382.9399999999996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22</v>
      </c>
      <c r="B688" s="34">
        <v>2372.12</v>
      </c>
      <c r="C688" s="34">
        <v>2333.1799999999998</v>
      </c>
      <c r="D688" s="34">
        <v>2282.41</v>
      </c>
      <c r="E688" s="34">
        <v>2290.58</v>
      </c>
      <c r="F688" s="34">
        <v>2354.8199999999997</v>
      </c>
      <c r="G688" s="34">
        <v>2401.7399999999998</v>
      </c>
      <c r="H688" s="34">
        <v>2623.2599999999998</v>
      </c>
      <c r="I688" s="34">
        <v>2904.8999999999996</v>
      </c>
      <c r="J688" s="34">
        <v>3036.5699999999997</v>
      </c>
      <c r="K688" s="34">
        <v>3080.7299999999996</v>
      </c>
      <c r="L688" s="34">
        <v>3088.33</v>
      </c>
      <c r="M688" s="34">
        <v>3105.3799999999997</v>
      </c>
      <c r="N688" s="34">
        <v>3086.93</v>
      </c>
      <c r="O688" s="34">
        <v>3095.0699999999997</v>
      </c>
      <c r="P688" s="34">
        <v>3064.2699999999995</v>
      </c>
      <c r="Q688" s="34">
        <v>3060.62</v>
      </c>
      <c r="R688" s="34">
        <v>3057.8499999999995</v>
      </c>
      <c r="S688" s="34">
        <v>3067.9799999999996</v>
      </c>
      <c r="T688" s="34">
        <v>3049.29</v>
      </c>
      <c r="U688" s="34">
        <v>3051.5899999999997</v>
      </c>
      <c r="V688" s="34">
        <v>2933.5</v>
      </c>
      <c r="W688" s="34">
        <v>2842.41</v>
      </c>
      <c r="X688" s="34">
        <v>2571.37</v>
      </c>
      <c r="Y688" s="34">
        <v>2381.6</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23</v>
      </c>
      <c r="B689" s="34">
        <v>2358.6699999999996</v>
      </c>
      <c r="C689" s="34">
        <v>2254.8999999999996</v>
      </c>
      <c r="D689" s="34">
        <v>2210.6099999999997</v>
      </c>
      <c r="E689" s="34">
        <v>2203.7999999999997</v>
      </c>
      <c r="F689" s="34">
        <v>2306.4299999999998</v>
      </c>
      <c r="G689" s="34">
        <v>2385.4899999999998</v>
      </c>
      <c r="H689" s="34">
        <v>2600.1999999999998</v>
      </c>
      <c r="I689" s="34">
        <v>2822.8199999999997</v>
      </c>
      <c r="J689" s="34">
        <v>3039.5999999999995</v>
      </c>
      <c r="K689" s="34">
        <v>3091.96</v>
      </c>
      <c r="L689" s="34">
        <v>3106.93</v>
      </c>
      <c r="M689" s="34">
        <v>3114.7799999999997</v>
      </c>
      <c r="N689" s="34">
        <v>3103.04</v>
      </c>
      <c r="O689" s="34">
        <v>3113.3399999999997</v>
      </c>
      <c r="P689" s="34">
        <v>3068.68</v>
      </c>
      <c r="Q689" s="34">
        <v>3056.8899999999994</v>
      </c>
      <c r="R689" s="34">
        <v>3059.4799999999996</v>
      </c>
      <c r="S689" s="34">
        <v>3062.95</v>
      </c>
      <c r="T689" s="34">
        <v>3046.8199999999997</v>
      </c>
      <c r="U689" s="34">
        <v>3051.2799999999997</v>
      </c>
      <c r="V689" s="34">
        <v>2962.7299999999996</v>
      </c>
      <c r="W689" s="34">
        <v>2836.1899999999996</v>
      </c>
      <c r="X689" s="34">
        <v>2603.1799999999998</v>
      </c>
      <c r="Y689" s="34">
        <v>2419.37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24</v>
      </c>
      <c r="B690" s="34">
        <v>2374.12</v>
      </c>
      <c r="C690" s="34">
        <v>2343.2399999999998</v>
      </c>
      <c r="D690" s="34">
        <v>2314.0099999999998</v>
      </c>
      <c r="E690" s="34">
        <v>2311.4599999999996</v>
      </c>
      <c r="F690" s="34">
        <v>2357.1299999999997</v>
      </c>
      <c r="G690" s="34">
        <v>2447.79</v>
      </c>
      <c r="H690" s="34">
        <v>2684.8899999999994</v>
      </c>
      <c r="I690" s="34">
        <v>2892.2999999999997</v>
      </c>
      <c r="J690" s="34">
        <v>3046.8599999999997</v>
      </c>
      <c r="K690" s="34">
        <v>3111.21</v>
      </c>
      <c r="L690" s="34">
        <v>3131.47</v>
      </c>
      <c r="M690" s="34">
        <v>3140.3899999999994</v>
      </c>
      <c r="N690" s="34">
        <v>3118.96</v>
      </c>
      <c r="O690" s="34">
        <v>3130.8799999999997</v>
      </c>
      <c r="P690" s="34">
        <v>3080.0699999999997</v>
      </c>
      <c r="Q690" s="34">
        <v>3075.87</v>
      </c>
      <c r="R690" s="34">
        <v>3075.7799999999997</v>
      </c>
      <c r="S690" s="34">
        <v>3086.3599999999997</v>
      </c>
      <c r="T690" s="34">
        <v>3101.2</v>
      </c>
      <c r="U690" s="34">
        <v>3093.5699999999997</v>
      </c>
      <c r="V690" s="34">
        <v>3000.5599999999995</v>
      </c>
      <c r="W690" s="34">
        <v>2912.4399999999996</v>
      </c>
      <c r="X690" s="34">
        <v>2726.8399999999997</v>
      </c>
      <c r="Y690" s="34">
        <v>2448.33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25</v>
      </c>
      <c r="B691" s="34">
        <v>2374.9899999999998</v>
      </c>
      <c r="C691" s="34">
        <v>2346.4499999999998</v>
      </c>
      <c r="D691" s="34">
        <v>2321.4899999999998</v>
      </c>
      <c r="E691" s="34">
        <v>2323.0199999999995</v>
      </c>
      <c r="F691" s="34">
        <v>2360.6899999999996</v>
      </c>
      <c r="G691" s="34">
        <v>2465.1799999999998</v>
      </c>
      <c r="H691" s="34">
        <v>2665.5199999999995</v>
      </c>
      <c r="I691" s="34">
        <v>2905.72</v>
      </c>
      <c r="J691" s="34">
        <v>3067.83</v>
      </c>
      <c r="K691" s="34">
        <v>3118.87</v>
      </c>
      <c r="L691" s="34">
        <v>3132.08</v>
      </c>
      <c r="M691" s="34">
        <v>3134.0499999999997</v>
      </c>
      <c r="N691" s="34">
        <v>3117.6099999999997</v>
      </c>
      <c r="O691" s="34">
        <v>3127.2699999999995</v>
      </c>
      <c r="P691" s="34">
        <v>3080.92</v>
      </c>
      <c r="Q691" s="34">
        <v>3074.1099999999997</v>
      </c>
      <c r="R691" s="34">
        <v>3076.3399999999997</v>
      </c>
      <c r="S691" s="34">
        <v>3082.41</v>
      </c>
      <c r="T691" s="34">
        <v>3075.93</v>
      </c>
      <c r="U691" s="34">
        <v>3076.3799999999997</v>
      </c>
      <c r="V691" s="34">
        <v>3018.41</v>
      </c>
      <c r="W691" s="34">
        <v>2912.45</v>
      </c>
      <c r="X691" s="34">
        <v>2758.4399999999996</v>
      </c>
      <c r="Y691" s="34">
        <v>2454.16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26</v>
      </c>
      <c r="B692" s="34">
        <v>2447.9299999999998</v>
      </c>
      <c r="C692" s="34">
        <v>2397.9299999999998</v>
      </c>
      <c r="D692" s="34">
        <v>2359.6099999999997</v>
      </c>
      <c r="E692" s="34">
        <v>2338.04</v>
      </c>
      <c r="F692" s="34">
        <v>2349.2799999999997</v>
      </c>
      <c r="G692" s="34">
        <v>2386.3199999999997</v>
      </c>
      <c r="H692" s="34">
        <v>2474.46</v>
      </c>
      <c r="I692" s="34">
        <v>2614.5299999999997</v>
      </c>
      <c r="J692" s="34">
        <v>2816.25</v>
      </c>
      <c r="K692" s="34">
        <v>2981.3499999999995</v>
      </c>
      <c r="L692" s="34">
        <v>3019.8499999999995</v>
      </c>
      <c r="M692" s="34">
        <v>3028.4399999999996</v>
      </c>
      <c r="N692" s="34">
        <v>3023.1399999999994</v>
      </c>
      <c r="O692" s="34">
        <v>3026.75</v>
      </c>
      <c r="P692" s="34">
        <v>2997.45</v>
      </c>
      <c r="Q692" s="34">
        <v>2999.49</v>
      </c>
      <c r="R692" s="34">
        <v>3016.8999999999996</v>
      </c>
      <c r="S692" s="34">
        <v>3029.25</v>
      </c>
      <c r="T692" s="34">
        <v>3021.9399999999996</v>
      </c>
      <c r="U692" s="34">
        <v>2990.5499999999997</v>
      </c>
      <c r="V692" s="34">
        <v>2922.79</v>
      </c>
      <c r="W692" s="34">
        <v>2864.6099999999997</v>
      </c>
      <c r="X692" s="34">
        <v>2644.1899999999996</v>
      </c>
      <c r="Y692" s="34">
        <v>2427.5599999999995</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27</v>
      </c>
      <c r="B693" s="34">
        <v>2391.0499999999997</v>
      </c>
      <c r="C693" s="34">
        <v>2337.5599999999995</v>
      </c>
      <c r="D693" s="34">
        <v>2308.0499999999997</v>
      </c>
      <c r="E693" s="34">
        <v>2301.08</v>
      </c>
      <c r="F693" s="34">
        <v>2320.0599999999995</v>
      </c>
      <c r="G693" s="34">
        <v>2341.6299999999997</v>
      </c>
      <c r="H693" s="34">
        <v>2350.54</v>
      </c>
      <c r="I693" s="34">
        <v>2458.6399999999994</v>
      </c>
      <c r="J693" s="34">
        <v>2654.6399999999994</v>
      </c>
      <c r="K693" s="34">
        <v>2820.8999999999996</v>
      </c>
      <c r="L693" s="34">
        <v>2907.0999999999995</v>
      </c>
      <c r="M693" s="34">
        <v>2915.37</v>
      </c>
      <c r="N693" s="34">
        <v>2918.3199999999997</v>
      </c>
      <c r="O693" s="34">
        <v>2912</v>
      </c>
      <c r="P693" s="34">
        <v>2900.7999999999997</v>
      </c>
      <c r="Q693" s="34">
        <v>2909.25</v>
      </c>
      <c r="R693" s="34">
        <v>2931.08</v>
      </c>
      <c r="S693" s="34">
        <v>2939.4399999999996</v>
      </c>
      <c r="T693" s="34">
        <v>2936.2999999999997</v>
      </c>
      <c r="U693" s="34">
        <v>2929.99</v>
      </c>
      <c r="V693" s="34">
        <v>2923.95</v>
      </c>
      <c r="W693" s="34">
        <v>2835.7799999999997</v>
      </c>
      <c r="X693" s="34">
        <v>2581.5899999999997</v>
      </c>
      <c r="Y693" s="34">
        <v>2390.4699999999998</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28</v>
      </c>
      <c r="B694" s="34">
        <v>2390.2399999999998</v>
      </c>
      <c r="C694" s="34">
        <v>2342.4399999999996</v>
      </c>
      <c r="D694" s="34">
        <v>2309.6499999999996</v>
      </c>
      <c r="E694" s="34">
        <v>2306.1999999999998</v>
      </c>
      <c r="F694" s="34">
        <v>2362.25</v>
      </c>
      <c r="G694" s="34">
        <v>2461.67</v>
      </c>
      <c r="H694" s="34">
        <v>2640.92</v>
      </c>
      <c r="I694" s="34">
        <v>2869.42</v>
      </c>
      <c r="J694" s="34">
        <v>2980.7599999999998</v>
      </c>
      <c r="K694" s="34">
        <v>3036.92</v>
      </c>
      <c r="L694" s="34">
        <v>3047.8799999999997</v>
      </c>
      <c r="M694" s="34">
        <v>3056.0699999999997</v>
      </c>
      <c r="N694" s="34">
        <v>3041</v>
      </c>
      <c r="O694" s="34">
        <v>3043.66</v>
      </c>
      <c r="P694" s="34">
        <v>2986.4399999999996</v>
      </c>
      <c r="Q694" s="34">
        <v>2996.66</v>
      </c>
      <c r="R694" s="34">
        <v>3017.1499999999996</v>
      </c>
      <c r="S694" s="34">
        <v>3000.5199999999995</v>
      </c>
      <c r="T694" s="34">
        <v>2976.0299999999997</v>
      </c>
      <c r="U694" s="34">
        <v>2973.43</v>
      </c>
      <c r="V694" s="34">
        <v>2918.0599999999995</v>
      </c>
      <c r="W694" s="34">
        <v>2831.1899999999996</v>
      </c>
      <c r="X694" s="34">
        <v>2554.9499999999998</v>
      </c>
      <c r="Y694" s="34">
        <v>2343.5899999999997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29</v>
      </c>
      <c r="B695" s="34">
        <v>2312.08</v>
      </c>
      <c r="C695" s="34">
        <v>2272.6</v>
      </c>
      <c r="D695" s="34">
        <v>2215.6999999999998</v>
      </c>
      <c r="E695" s="34">
        <v>2207.2099999999996</v>
      </c>
      <c r="F695" s="34">
        <v>2278.37</v>
      </c>
      <c r="G695" s="34">
        <v>2356.2099999999996</v>
      </c>
      <c r="H695" s="34">
        <v>2478.33</v>
      </c>
      <c r="I695" s="34">
        <v>2757.7799999999997</v>
      </c>
      <c r="J695" s="34">
        <v>2881.3799999999997</v>
      </c>
      <c r="K695" s="34">
        <v>2914.49</v>
      </c>
      <c r="L695" s="34">
        <v>2925.5899999999997</v>
      </c>
      <c r="M695" s="34">
        <v>2926.7999999999997</v>
      </c>
      <c r="N695" s="34">
        <v>2922.3099999999995</v>
      </c>
      <c r="O695" s="34">
        <v>2926.95</v>
      </c>
      <c r="P695" s="34">
        <v>2890.7</v>
      </c>
      <c r="Q695" s="34">
        <v>2885.5199999999995</v>
      </c>
      <c r="R695" s="34">
        <v>2891.12</v>
      </c>
      <c r="S695" s="34">
        <v>2891.2</v>
      </c>
      <c r="T695" s="34">
        <v>2886.0599999999995</v>
      </c>
      <c r="U695" s="34">
        <v>2893.5599999999995</v>
      </c>
      <c r="V695" s="34">
        <v>2844.5</v>
      </c>
      <c r="W695" s="34">
        <v>2782.0599999999995</v>
      </c>
      <c r="X695" s="34">
        <v>2488.5</v>
      </c>
      <c r="Y695" s="34">
        <v>2314.3399999999997</v>
      </c>
      <c r="Z695" s="19">
        <f>IFERROR(Y695,"скрыть")</f>
        <v>2314.3399999999997</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30</v>
      </c>
      <c r="B696" s="34">
        <v>2287.1899999999996</v>
      </c>
      <c r="C696" s="34">
        <v>2217.5</v>
      </c>
      <c r="D696" s="34">
        <v>2166.8399999999997</v>
      </c>
      <c r="E696" s="34">
        <v>2141.0599999999995</v>
      </c>
      <c r="F696" s="34">
        <v>2221.0199999999995</v>
      </c>
      <c r="G696" s="34">
        <v>2402.7099999999996</v>
      </c>
      <c r="H696" s="34">
        <v>2491.66</v>
      </c>
      <c r="I696" s="34">
        <v>2776.72</v>
      </c>
      <c r="J696" s="34">
        <v>2958.47</v>
      </c>
      <c r="K696" s="34">
        <v>3013.0699999999997</v>
      </c>
      <c r="L696" s="34">
        <v>3022.1099999999997</v>
      </c>
      <c r="M696" s="34">
        <v>3028.1099999999997</v>
      </c>
      <c r="N696" s="34">
        <v>3012.6499999999996</v>
      </c>
      <c r="O696" s="34">
        <v>3028.6899999999996</v>
      </c>
      <c r="P696" s="34">
        <v>2977.72</v>
      </c>
      <c r="Q696" s="34">
        <v>2967.93</v>
      </c>
      <c r="R696" s="34">
        <v>2975.8599999999997</v>
      </c>
      <c r="S696" s="34">
        <v>2977.6499999999996</v>
      </c>
      <c r="T696" s="34">
        <v>2965.5999999999995</v>
      </c>
      <c r="U696" s="34">
        <v>2980.58</v>
      </c>
      <c r="V696" s="34">
        <v>2912.2599999999998</v>
      </c>
      <c r="W696" s="34">
        <v>2827.0599999999995</v>
      </c>
      <c r="X696" s="34">
        <v>2528.4799999999996</v>
      </c>
      <c r="Y696" s="34">
        <v>2318.5099999999998</v>
      </c>
      <c r="Z696" s="19">
        <f>IFERROR(Y696,"скрыть")</f>
        <v>2318.5099999999998</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x14ac:dyDescent="0.2">
      <c r="A697" s="29"/>
      <c r="B697" s="30" t="s">
        <v>98</v>
      </c>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x14ac:dyDescent="0.2">
      <c r="A698" s="29"/>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s="25" customFormat="1" ht="32.65" customHeight="1" x14ac:dyDescent="0.2">
      <c r="A699" s="31" t="s">
        <v>64</v>
      </c>
      <c r="B699" s="32" t="s">
        <v>65</v>
      </c>
      <c r="C699" s="32" t="s">
        <v>66</v>
      </c>
      <c r="D699" s="32" t="s">
        <v>67</v>
      </c>
      <c r="E699" s="32" t="s">
        <v>68</v>
      </c>
      <c r="F699" s="32" t="s">
        <v>69</v>
      </c>
      <c r="G699" s="32" t="s">
        <v>70</v>
      </c>
      <c r="H699" s="32" t="s">
        <v>71</v>
      </c>
      <c r="I699" s="32" t="s">
        <v>72</v>
      </c>
      <c r="J699" s="32" t="s">
        <v>73</v>
      </c>
      <c r="K699" s="32" t="s">
        <v>74</v>
      </c>
      <c r="L699" s="32" t="s">
        <v>75</v>
      </c>
      <c r="M699" s="32" t="s">
        <v>76</v>
      </c>
      <c r="N699" s="32" t="s">
        <v>77</v>
      </c>
      <c r="O699" s="32" t="s">
        <v>78</v>
      </c>
      <c r="P699" s="32" t="s">
        <v>79</v>
      </c>
      <c r="Q699" s="32" t="s">
        <v>80</v>
      </c>
      <c r="R699" s="32" t="s">
        <v>81</v>
      </c>
      <c r="S699" s="32" t="s">
        <v>82</v>
      </c>
      <c r="T699" s="32" t="s">
        <v>83</v>
      </c>
      <c r="U699" s="32" t="s">
        <v>84</v>
      </c>
      <c r="V699" s="32" t="s">
        <v>85</v>
      </c>
      <c r="W699" s="32" t="s">
        <v>86</v>
      </c>
      <c r="X699" s="32" t="s">
        <v>87</v>
      </c>
      <c r="Y699" s="32" t="s">
        <v>88</v>
      </c>
      <c r="Z699" s="24"/>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v>
      </c>
      <c r="B700" s="45">
        <f>B491</f>
        <v>0</v>
      </c>
      <c r="C700" s="45">
        <f>C491</f>
        <v>0</v>
      </c>
      <c r="D700" s="45">
        <f>D491</f>
        <v>0</v>
      </c>
      <c r="E700" s="45">
        <f>E491</f>
        <v>0</v>
      </c>
      <c r="F700" s="45">
        <f>F491</f>
        <v>0</v>
      </c>
      <c r="G700" s="45">
        <f>G491</f>
        <v>73.63</v>
      </c>
      <c r="H700" s="45">
        <f>H491</f>
        <v>169.26</v>
      </c>
      <c r="I700" s="45">
        <f>I491</f>
        <v>3.01</v>
      </c>
      <c r="J700" s="45">
        <f>J491</f>
        <v>21.87</v>
      </c>
      <c r="K700" s="45">
        <f>K491</f>
        <v>17</v>
      </c>
      <c r="L700" s="45">
        <f>L491</f>
        <v>0</v>
      </c>
      <c r="M700" s="45">
        <f>M491</f>
        <v>0</v>
      </c>
      <c r="N700" s="45">
        <f>N491</f>
        <v>0</v>
      </c>
      <c r="O700" s="45">
        <f>O491</f>
        <v>1.18</v>
      </c>
      <c r="P700" s="45">
        <f>P491</f>
        <v>0</v>
      </c>
      <c r="Q700" s="45">
        <f>Q491</f>
        <v>0</v>
      </c>
      <c r="R700" s="45">
        <f>R491</f>
        <v>1.06</v>
      </c>
      <c r="S700" s="45">
        <f>S491</f>
        <v>3.19</v>
      </c>
      <c r="T700" s="45">
        <f>T491</f>
        <v>0</v>
      </c>
      <c r="U700" s="45">
        <f>U491</f>
        <v>0</v>
      </c>
      <c r="V700" s="45">
        <f>V491</f>
        <v>0</v>
      </c>
      <c r="W700" s="45">
        <f>W491</f>
        <v>0</v>
      </c>
      <c r="X700" s="45">
        <f>X491</f>
        <v>0</v>
      </c>
      <c r="Y700" s="45">
        <f>Y491</f>
        <v>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v>
      </c>
      <c r="B701" s="45">
        <f>B492</f>
        <v>0</v>
      </c>
      <c r="C701" s="45">
        <f>C492</f>
        <v>0</v>
      </c>
      <c r="D701" s="45">
        <f>D492</f>
        <v>34.229999999999997</v>
      </c>
      <c r="E701" s="45">
        <f>E492</f>
        <v>7.97</v>
      </c>
      <c r="F701" s="45">
        <f>F492</f>
        <v>5.13</v>
      </c>
      <c r="G701" s="45">
        <f>G492</f>
        <v>131.91</v>
      </c>
      <c r="H701" s="45">
        <f>H492</f>
        <v>148.46</v>
      </c>
      <c r="I701" s="45">
        <f>I492</f>
        <v>0.03</v>
      </c>
      <c r="J701" s="45">
        <f>J492</f>
        <v>14.2</v>
      </c>
      <c r="K701" s="45">
        <f>K492</f>
        <v>0</v>
      </c>
      <c r="L701" s="45">
        <f>L492</f>
        <v>0</v>
      </c>
      <c r="M701" s="45">
        <f>M492</f>
        <v>76.37</v>
      </c>
      <c r="N701" s="45">
        <f>N492</f>
        <v>84.39</v>
      </c>
      <c r="O701" s="45">
        <f>O492</f>
        <v>149.07</v>
      </c>
      <c r="P701" s="45">
        <f>P492</f>
        <v>12.6</v>
      </c>
      <c r="Q701" s="45">
        <f>Q492</f>
        <v>15.83</v>
      </c>
      <c r="R701" s="45">
        <f>R492</f>
        <v>0</v>
      </c>
      <c r="S701" s="45">
        <f>S492</f>
        <v>0.2</v>
      </c>
      <c r="T701" s="45">
        <f>T492</f>
        <v>0</v>
      </c>
      <c r="U701" s="45">
        <f>U492</f>
        <v>0</v>
      </c>
      <c r="V701" s="45">
        <f>V492</f>
        <v>0</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3</v>
      </c>
      <c r="B702" s="45">
        <f>B493</f>
        <v>0</v>
      </c>
      <c r="C702" s="45">
        <f>C493</f>
        <v>0</v>
      </c>
      <c r="D702" s="45">
        <f>D493</f>
        <v>0</v>
      </c>
      <c r="E702" s="45">
        <f>E493</f>
        <v>0</v>
      </c>
      <c r="F702" s="45">
        <f>F493</f>
        <v>0</v>
      </c>
      <c r="G702" s="45">
        <f>G493</f>
        <v>69.319999999999993</v>
      </c>
      <c r="H702" s="45">
        <f>H493</f>
        <v>180.99</v>
      </c>
      <c r="I702" s="45">
        <f>I493</f>
        <v>23.82</v>
      </c>
      <c r="J702" s="45">
        <f>J493</f>
        <v>15.71</v>
      </c>
      <c r="K702" s="45">
        <f>K493</f>
        <v>91.21</v>
      </c>
      <c r="L702" s="45">
        <f>L493</f>
        <v>59.28</v>
      </c>
      <c r="M702" s="45">
        <f>M493</f>
        <v>245.67</v>
      </c>
      <c r="N702" s="45">
        <f>N493</f>
        <v>204.89</v>
      </c>
      <c r="O702" s="45">
        <f>O493</f>
        <v>199.34</v>
      </c>
      <c r="P702" s="45">
        <f>P493</f>
        <v>5.96</v>
      </c>
      <c r="Q702" s="45">
        <f>Q493</f>
        <v>5.26</v>
      </c>
      <c r="R702" s="45">
        <f>R493</f>
        <v>2.17</v>
      </c>
      <c r="S702" s="45">
        <f>S493</f>
        <v>3.11</v>
      </c>
      <c r="T702" s="45">
        <f>T493</f>
        <v>3.81</v>
      </c>
      <c r="U702" s="45">
        <f>U493</f>
        <v>0.03</v>
      </c>
      <c r="V702" s="45">
        <f>V493</f>
        <v>1.37</v>
      </c>
      <c r="W702" s="45">
        <f>W493</f>
        <v>0</v>
      </c>
      <c r="X702" s="45">
        <f>X493</f>
        <v>0</v>
      </c>
      <c r="Y702" s="45">
        <f>Y493</f>
        <v>0</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4</v>
      </c>
      <c r="B703" s="45">
        <f>B494</f>
        <v>0</v>
      </c>
      <c r="C703" s="45">
        <f>C494</f>
        <v>9.57</v>
      </c>
      <c r="D703" s="45">
        <f>D494</f>
        <v>49.55</v>
      </c>
      <c r="E703" s="45">
        <f>E494</f>
        <v>84.65</v>
      </c>
      <c r="F703" s="45">
        <f>F494</f>
        <v>75.89</v>
      </c>
      <c r="G703" s="45">
        <f>G494</f>
        <v>86.36</v>
      </c>
      <c r="H703" s="45">
        <f>H494</f>
        <v>91.5</v>
      </c>
      <c r="I703" s="45">
        <f>I494</f>
        <v>182.63</v>
      </c>
      <c r="J703" s="45">
        <f>J494</f>
        <v>218.72</v>
      </c>
      <c r="K703" s="45">
        <f>K494</f>
        <v>141.1</v>
      </c>
      <c r="L703" s="45">
        <f>L494</f>
        <v>164.83</v>
      </c>
      <c r="M703" s="45">
        <f>M494</f>
        <v>182.44</v>
      </c>
      <c r="N703" s="45">
        <f>N494</f>
        <v>221.86</v>
      </c>
      <c r="O703" s="45">
        <f>O494</f>
        <v>251.8</v>
      </c>
      <c r="P703" s="45">
        <f>P494</f>
        <v>218.9</v>
      </c>
      <c r="Q703" s="45">
        <f>Q494</f>
        <v>259.83999999999997</v>
      </c>
      <c r="R703" s="45">
        <f>R494</f>
        <v>242.02</v>
      </c>
      <c r="S703" s="45">
        <f>S494</f>
        <v>108.2</v>
      </c>
      <c r="T703" s="45">
        <f>T494</f>
        <v>78.989999999999995</v>
      </c>
      <c r="U703" s="45">
        <f>U494</f>
        <v>106.15</v>
      </c>
      <c r="V703" s="45">
        <f>V494</f>
        <v>226.53</v>
      </c>
      <c r="W703" s="45">
        <f>W494</f>
        <v>0</v>
      </c>
      <c r="X703" s="45">
        <f>X494</f>
        <v>0</v>
      </c>
      <c r="Y703" s="45">
        <f>Y494</f>
        <v>423.2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5</v>
      </c>
      <c r="B704" s="45">
        <f>B495</f>
        <v>14.84</v>
      </c>
      <c r="C704" s="45">
        <f>C495</f>
        <v>45.93</v>
      </c>
      <c r="D704" s="45">
        <f>D495</f>
        <v>17.059999999999999</v>
      </c>
      <c r="E704" s="45">
        <f>E495</f>
        <v>25.5</v>
      </c>
      <c r="F704" s="45">
        <f>F495</f>
        <v>33.64</v>
      </c>
      <c r="G704" s="45">
        <f>G495</f>
        <v>72.14</v>
      </c>
      <c r="H704" s="45">
        <f>H495</f>
        <v>80.48</v>
      </c>
      <c r="I704" s="45">
        <f>I495</f>
        <v>51.59</v>
      </c>
      <c r="J704" s="45">
        <f>J495</f>
        <v>50.37</v>
      </c>
      <c r="K704" s="45">
        <f>K495</f>
        <v>1.77</v>
      </c>
      <c r="L704" s="45">
        <f>L495</f>
        <v>0.85</v>
      </c>
      <c r="M704" s="45">
        <f>M495</f>
        <v>1.08</v>
      </c>
      <c r="N704" s="45">
        <f>N495</f>
        <v>1.83</v>
      </c>
      <c r="O704" s="45">
        <f>O495</f>
        <v>56.28</v>
      </c>
      <c r="P704" s="45">
        <f>P495</f>
        <v>0</v>
      </c>
      <c r="Q704" s="45">
        <f>Q495</f>
        <v>2.58</v>
      </c>
      <c r="R704" s="45">
        <f>R495</f>
        <v>2.4300000000000002</v>
      </c>
      <c r="S704" s="45">
        <f>S495</f>
        <v>0</v>
      </c>
      <c r="T704" s="45">
        <f>T495</f>
        <v>0</v>
      </c>
      <c r="U704" s="45">
        <f>U495</f>
        <v>0</v>
      </c>
      <c r="V704" s="45">
        <f>V495</f>
        <v>0</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6</v>
      </c>
      <c r="B705" s="45">
        <f>B496</f>
        <v>0</v>
      </c>
      <c r="C705" s="45">
        <f>C496</f>
        <v>0</v>
      </c>
      <c r="D705" s="45">
        <f>D496</f>
        <v>0</v>
      </c>
      <c r="E705" s="45">
        <f>E496</f>
        <v>25</v>
      </c>
      <c r="F705" s="45">
        <f>F496</f>
        <v>24.62</v>
      </c>
      <c r="G705" s="45">
        <f>G496</f>
        <v>56.09</v>
      </c>
      <c r="H705" s="45">
        <f>H496</f>
        <v>71.180000000000007</v>
      </c>
      <c r="I705" s="45">
        <f>I496</f>
        <v>57.8</v>
      </c>
      <c r="J705" s="45">
        <f>J496</f>
        <v>223.98</v>
      </c>
      <c r="K705" s="45">
        <f>K496</f>
        <v>0</v>
      </c>
      <c r="L705" s="45">
        <f>L496</f>
        <v>8.11</v>
      </c>
      <c r="M705" s="45">
        <f>M496</f>
        <v>0</v>
      </c>
      <c r="N705" s="45">
        <f>N496</f>
        <v>1.1499999999999999</v>
      </c>
      <c r="O705" s="45">
        <f>O496</f>
        <v>4.46</v>
      </c>
      <c r="P705" s="45">
        <f>P496</f>
        <v>3.54</v>
      </c>
      <c r="Q705" s="45">
        <f>Q496</f>
        <v>17.71</v>
      </c>
      <c r="R705" s="45">
        <f>R496</f>
        <v>36.03</v>
      </c>
      <c r="S705" s="45">
        <f>S496</f>
        <v>3.06</v>
      </c>
      <c r="T705" s="45">
        <f>T496</f>
        <v>0</v>
      </c>
      <c r="U705" s="45">
        <f>U496</f>
        <v>0</v>
      </c>
      <c r="V705" s="45">
        <f>V496</f>
        <v>19.84</v>
      </c>
      <c r="W705" s="45">
        <f>W496</f>
        <v>0</v>
      </c>
      <c r="X705" s="45">
        <f>X496</f>
        <v>0</v>
      </c>
      <c r="Y705" s="45">
        <f>Y496</f>
        <v>0</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7</v>
      </c>
      <c r="B706" s="45">
        <f>B497</f>
        <v>0</v>
      </c>
      <c r="C706" s="45">
        <f>C497</f>
        <v>0</v>
      </c>
      <c r="D706" s="45">
        <f>D497</f>
        <v>0</v>
      </c>
      <c r="E706" s="45">
        <f>E497</f>
        <v>0</v>
      </c>
      <c r="F706" s="45">
        <f>F497</f>
        <v>45.14</v>
      </c>
      <c r="G706" s="45">
        <f>G497</f>
        <v>76.19</v>
      </c>
      <c r="H706" s="45">
        <f>H497</f>
        <v>223.8</v>
      </c>
      <c r="I706" s="45">
        <f>I497</f>
        <v>279.08999999999997</v>
      </c>
      <c r="J706" s="45">
        <f>J497</f>
        <v>74.97</v>
      </c>
      <c r="K706" s="45">
        <f>K497</f>
        <v>122.49</v>
      </c>
      <c r="L706" s="45">
        <f>L497</f>
        <v>56.05</v>
      </c>
      <c r="M706" s="45">
        <f>M497</f>
        <v>96.39</v>
      </c>
      <c r="N706" s="45">
        <f>N497</f>
        <v>145.58000000000001</v>
      </c>
      <c r="O706" s="45">
        <f>O497</f>
        <v>201.36</v>
      </c>
      <c r="P706" s="45">
        <f>P497</f>
        <v>112.66</v>
      </c>
      <c r="Q706" s="45">
        <f>Q497</f>
        <v>120.37</v>
      </c>
      <c r="R706" s="45">
        <f>R497</f>
        <v>76.959999999999994</v>
      </c>
      <c r="S706" s="45">
        <f>S497</f>
        <v>101.19</v>
      </c>
      <c r="T706" s="45">
        <f>T497</f>
        <v>107.87</v>
      </c>
      <c r="U706" s="45">
        <f>U497</f>
        <v>24.63</v>
      </c>
      <c r="V706" s="45">
        <f>V497</f>
        <v>0</v>
      </c>
      <c r="W706" s="45">
        <f>W497</f>
        <v>0</v>
      </c>
      <c r="X706" s="45">
        <f>X497</f>
        <v>0</v>
      </c>
      <c r="Y706" s="45">
        <f>Y497</f>
        <v>265.70999999999998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8</v>
      </c>
      <c r="B707" s="45">
        <f>B498</f>
        <v>0</v>
      </c>
      <c r="C707" s="45">
        <f>C498</f>
        <v>0</v>
      </c>
      <c r="D707" s="45">
        <f>D498</f>
        <v>0</v>
      </c>
      <c r="E707" s="45">
        <f>E498</f>
        <v>82.38</v>
      </c>
      <c r="F707" s="45">
        <f>F498</f>
        <v>71.42</v>
      </c>
      <c r="G707" s="45">
        <f>G498</f>
        <v>87.72</v>
      </c>
      <c r="H707" s="45">
        <f>H498</f>
        <v>156.19</v>
      </c>
      <c r="I707" s="45">
        <f>I498</f>
        <v>267.54000000000002</v>
      </c>
      <c r="J707" s="45">
        <f>J498</f>
        <v>197.38</v>
      </c>
      <c r="K707" s="45">
        <f>K498</f>
        <v>261.26</v>
      </c>
      <c r="L707" s="45">
        <f>L498</f>
        <v>217.75</v>
      </c>
      <c r="M707" s="45">
        <f>M498</f>
        <v>203.85</v>
      </c>
      <c r="N707" s="45">
        <f>N498</f>
        <v>165.93</v>
      </c>
      <c r="O707" s="45">
        <f>O498</f>
        <v>202.26</v>
      </c>
      <c r="P707" s="45">
        <f>P498</f>
        <v>113.62</v>
      </c>
      <c r="Q707" s="45">
        <f>Q498</f>
        <v>75.38</v>
      </c>
      <c r="R707" s="45">
        <f>R498</f>
        <v>4.74</v>
      </c>
      <c r="S707" s="45">
        <f>S498</f>
        <v>12.78</v>
      </c>
      <c r="T707" s="45">
        <f>T498</f>
        <v>1.01</v>
      </c>
      <c r="U707" s="45">
        <f>U498</f>
        <v>0</v>
      </c>
      <c r="V707" s="45">
        <f>V498</f>
        <v>0</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9</v>
      </c>
      <c r="B708" s="45">
        <f>B499</f>
        <v>0</v>
      </c>
      <c r="C708" s="45">
        <f>C499</f>
        <v>0</v>
      </c>
      <c r="D708" s="45">
        <f>D499</f>
        <v>0</v>
      </c>
      <c r="E708" s="45">
        <f>E499</f>
        <v>0</v>
      </c>
      <c r="F708" s="45">
        <f>F499</f>
        <v>13.9</v>
      </c>
      <c r="G708" s="45">
        <f>G499</f>
        <v>83.61</v>
      </c>
      <c r="H708" s="45">
        <f>H499</f>
        <v>191.7</v>
      </c>
      <c r="I708" s="45">
        <f>I499</f>
        <v>186.81</v>
      </c>
      <c r="J708" s="45">
        <f>J499</f>
        <v>39.479999999999997</v>
      </c>
      <c r="K708" s="45">
        <f>K499</f>
        <v>30.75</v>
      </c>
      <c r="L708" s="45">
        <f>L499</f>
        <v>13.5</v>
      </c>
      <c r="M708" s="45">
        <f>M499</f>
        <v>2.6</v>
      </c>
      <c r="N708" s="45">
        <f>N499</f>
        <v>3.51</v>
      </c>
      <c r="O708" s="45">
        <f>O499</f>
        <v>1.44</v>
      </c>
      <c r="P708" s="45">
        <f>P499</f>
        <v>0</v>
      </c>
      <c r="Q708" s="45">
        <f>Q499</f>
        <v>0</v>
      </c>
      <c r="R708" s="45">
        <f>R499</f>
        <v>2.79</v>
      </c>
      <c r="S708" s="45">
        <f>S499</f>
        <v>42</v>
      </c>
      <c r="T708" s="45">
        <f>T499</f>
        <v>43.04</v>
      </c>
      <c r="U708" s="45">
        <f>U499</f>
        <v>21.14</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10</v>
      </c>
      <c r="B709" s="45">
        <f>B500</f>
        <v>0</v>
      </c>
      <c r="C709" s="45">
        <f>C500</f>
        <v>0</v>
      </c>
      <c r="D709" s="45">
        <f>D500</f>
        <v>0</v>
      </c>
      <c r="E709" s="45">
        <f>E500</f>
        <v>17.62</v>
      </c>
      <c r="F709" s="45">
        <f>F500</f>
        <v>0</v>
      </c>
      <c r="G709" s="45">
        <f>G500</f>
        <v>56.28</v>
      </c>
      <c r="H709" s="45">
        <f>H500</f>
        <v>250.02</v>
      </c>
      <c r="I709" s="45">
        <f>I500</f>
        <v>91.12</v>
      </c>
      <c r="J709" s="45">
        <f>J500</f>
        <v>0</v>
      </c>
      <c r="K709" s="45">
        <f>K500</f>
        <v>0</v>
      </c>
      <c r="L709" s="45">
        <f>L500</f>
        <v>204.85</v>
      </c>
      <c r="M709" s="45">
        <f>M500</f>
        <v>0</v>
      </c>
      <c r="N709" s="45">
        <f>N500</f>
        <v>0</v>
      </c>
      <c r="O709" s="45">
        <f>O500</f>
        <v>0</v>
      </c>
      <c r="P709" s="45">
        <f>P500</f>
        <v>0</v>
      </c>
      <c r="Q709" s="45">
        <f>Q500</f>
        <v>1.0900000000000001</v>
      </c>
      <c r="R709" s="45">
        <f>R500</f>
        <v>7.97</v>
      </c>
      <c r="S709" s="45">
        <f>S500</f>
        <v>23.26</v>
      </c>
      <c r="T709" s="45">
        <f>T500</f>
        <v>0</v>
      </c>
      <c r="U709" s="45">
        <f>U500</f>
        <v>0</v>
      </c>
      <c r="V709" s="45">
        <f>V500</f>
        <v>0</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11</v>
      </c>
      <c r="B710" s="45">
        <f>B501</f>
        <v>0</v>
      </c>
      <c r="C710" s="45">
        <f>C501</f>
        <v>0</v>
      </c>
      <c r="D710" s="45">
        <f>D501</f>
        <v>4.01</v>
      </c>
      <c r="E710" s="45">
        <f>E501</f>
        <v>234.47</v>
      </c>
      <c r="F710" s="45">
        <f>F501</f>
        <v>52.01</v>
      </c>
      <c r="G710" s="45">
        <f>G501</f>
        <v>145.87</v>
      </c>
      <c r="H710" s="45">
        <f>H501</f>
        <v>166.14</v>
      </c>
      <c r="I710" s="45">
        <f>I501</f>
        <v>29.17</v>
      </c>
      <c r="J710" s="45">
        <f>J501</f>
        <v>6.15</v>
      </c>
      <c r="K710" s="45">
        <f>K501</f>
        <v>26.93</v>
      </c>
      <c r="L710" s="45">
        <f>L501</f>
        <v>25.18</v>
      </c>
      <c r="M710" s="45">
        <f>M501</f>
        <v>0.01</v>
      </c>
      <c r="N710" s="45">
        <f>N501</f>
        <v>0</v>
      </c>
      <c r="O710" s="45">
        <f>O501</f>
        <v>1.1299999999999999</v>
      </c>
      <c r="P710" s="45">
        <f>P501</f>
        <v>0</v>
      </c>
      <c r="Q710" s="45">
        <f>Q501</f>
        <v>1.25</v>
      </c>
      <c r="R710" s="45">
        <f>R501</f>
        <v>23.17</v>
      </c>
      <c r="S710" s="45">
        <f>S501</f>
        <v>24.24</v>
      </c>
      <c r="T710" s="45">
        <f>T501</f>
        <v>0.24</v>
      </c>
      <c r="U710" s="45">
        <f>U501</f>
        <v>0</v>
      </c>
      <c r="V710" s="45">
        <f>V501</f>
        <v>1.98</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12</v>
      </c>
      <c r="B711" s="45">
        <f>B502</f>
        <v>0</v>
      </c>
      <c r="C711" s="45">
        <f>C502</f>
        <v>1.83</v>
      </c>
      <c r="D711" s="45">
        <f>D502</f>
        <v>1.91</v>
      </c>
      <c r="E711" s="45">
        <f>E502</f>
        <v>64.790000000000006</v>
      </c>
      <c r="F711" s="45">
        <f>F502</f>
        <v>55.14</v>
      </c>
      <c r="G711" s="45">
        <f>G502</f>
        <v>54.44</v>
      </c>
      <c r="H711" s="45">
        <f>H502</f>
        <v>20.5</v>
      </c>
      <c r="I711" s="45">
        <f>I502</f>
        <v>196.77</v>
      </c>
      <c r="J711" s="45">
        <f>J502</f>
        <v>61.47</v>
      </c>
      <c r="K711" s="45">
        <f>K502</f>
        <v>1.97</v>
      </c>
      <c r="L711" s="45">
        <f>L502</f>
        <v>0.13</v>
      </c>
      <c r="M711" s="45">
        <f>M502</f>
        <v>0.68</v>
      </c>
      <c r="N711" s="45">
        <f>N502</f>
        <v>0.38</v>
      </c>
      <c r="O711" s="45">
        <f>O502</f>
        <v>50.57</v>
      </c>
      <c r="P711" s="45">
        <f>P502</f>
        <v>26.38</v>
      </c>
      <c r="Q711" s="45">
        <f>Q502</f>
        <v>19.440000000000001</v>
      </c>
      <c r="R711" s="45">
        <f>R502</f>
        <v>17.739999999999998</v>
      </c>
      <c r="S711" s="45">
        <f>S502</f>
        <v>15.1</v>
      </c>
      <c r="T711" s="45">
        <f>T502</f>
        <v>0</v>
      </c>
      <c r="U711" s="45">
        <f>U502</f>
        <v>0</v>
      </c>
      <c r="V711" s="45">
        <f>V502</f>
        <v>0</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13</v>
      </c>
      <c r="B712" s="45">
        <f>B503</f>
        <v>0</v>
      </c>
      <c r="C712" s="45">
        <f>C503</f>
        <v>0</v>
      </c>
      <c r="D712" s="45">
        <f>D503</f>
        <v>0</v>
      </c>
      <c r="E712" s="45">
        <f>E503</f>
        <v>102.38</v>
      </c>
      <c r="F712" s="45">
        <f>F503</f>
        <v>432.32</v>
      </c>
      <c r="G712" s="45">
        <f>G503</f>
        <v>308.47000000000003</v>
      </c>
      <c r="H712" s="45">
        <f>H503</f>
        <v>226.91</v>
      </c>
      <c r="I712" s="45">
        <f>I503</f>
        <v>59.65</v>
      </c>
      <c r="J712" s="45">
        <f>J503</f>
        <v>38.619999999999997</v>
      </c>
      <c r="K712" s="45">
        <f>K503</f>
        <v>0</v>
      </c>
      <c r="L712" s="45">
        <f>L503</f>
        <v>0</v>
      </c>
      <c r="M712" s="45">
        <f>M503</f>
        <v>0</v>
      </c>
      <c r="N712" s="45">
        <f>N503</f>
        <v>0</v>
      </c>
      <c r="O712" s="45">
        <f>O503</f>
        <v>0</v>
      </c>
      <c r="P712" s="45">
        <f>P503</f>
        <v>0</v>
      </c>
      <c r="Q712" s="45">
        <f>Q503</f>
        <v>0</v>
      </c>
      <c r="R712" s="45">
        <f>R503</f>
        <v>5.83</v>
      </c>
      <c r="S712" s="45">
        <f>S503</f>
        <v>0</v>
      </c>
      <c r="T712" s="45">
        <f>T503</f>
        <v>0</v>
      </c>
      <c r="U712" s="45">
        <f>U503</f>
        <v>0</v>
      </c>
      <c r="V712" s="45">
        <f>V503</f>
        <v>0</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14</v>
      </c>
      <c r="B713" s="45">
        <f>B504</f>
        <v>0</v>
      </c>
      <c r="C713" s="45">
        <f>C504</f>
        <v>0</v>
      </c>
      <c r="D713" s="45">
        <f>D504</f>
        <v>0</v>
      </c>
      <c r="E713" s="45">
        <f>E504</f>
        <v>104.96</v>
      </c>
      <c r="F713" s="45">
        <f>F504</f>
        <v>361.12</v>
      </c>
      <c r="G713" s="45">
        <f>G504</f>
        <v>101.92</v>
      </c>
      <c r="H713" s="45">
        <f>H504</f>
        <v>205.16</v>
      </c>
      <c r="I713" s="45">
        <f>I504</f>
        <v>61.7</v>
      </c>
      <c r="J713" s="45">
        <f>J504</f>
        <v>9.77</v>
      </c>
      <c r="K713" s="45">
        <f>K504</f>
        <v>0</v>
      </c>
      <c r="L713" s="45">
        <f>L504</f>
        <v>0</v>
      </c>
      <c r="M713" s="45">
        <f>M504</f>
        <v>0</v>
      </c>
      <c r="N713" s="45">
        <f>N504</f>
        <v>0</v>
      </c>
      <c r="O713" s="45">
        <f>O504</f>
        <v>0</v>
      </c>
      <c r="P713" s="45">
        <f>P504</f>
        <v>0</v>
      </c>
      <c r="Q713" s="45">
        <f>Q504</f>
        <v>4.83</v>
      </c>
      <c r="R713" s="45">
        <f>R504</f>
        <v>0</v>
      </c>
      <c r="S713" s="45">
        <f>S504</f>
        <v>0.81</v>
      </c>
      <c r="T713" s="45">
        <f>T504</f>
        <v>0</v>
      </c>
      <c r="U713" s="45">
        <f>U504</f>
        <v>5.43</v>
      </c>
      <c r="V713" s="45">
        <f>V504</f>
        <v>0</v>
      </c>
      <c r="W713" s="45">
        <f>W504</f>
        <v>0</v>
      </c>
      <c r="X713" s="45">
        <f>X504</f>
        <v>0</v>
      </c>
      <c r="Y713" s="45">
        <f>Y504</f>
        <v>0</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15</v>
      </c>
      <c r="B714" s="45">
        <f>B505</f>
        <v>0</v>
      </c>
      <c r="C714" s="45">
        <f>C505</f>
        <v>0</v>
      </c>
      <c r="D714" s="45">
        <f>D505</f>
        <v>0</v>
      </c>
      <c r="E714" s="45">
        <f>E505</f>
        <v>0</v>
      </c>
      <c r="F714" s="45">
        <f>F505</f>
        <v>49.1</v>
      </c>
      <c r="G714" s="45">
        <f>G505</f>
        <v>30.82</v>
      </c>
      <c r="H714" s="45">
        <f>H505</f>
        <v>293.02</v>
      </c>
      <c r="I714" s="45">
        <f>I505</f>
        <v>73.89</v>
      </c>
      <c r="J714" s="45">
        <f>J505</f>
        <v>46.46</v>
      </c>
      <c r="K714" s="45">
        <f>K505</f>
        <v>22.44</v>
      </c>
      <c r="L714" s="45">
        <f>L505</f>
        <v>27.94</v>
      </c>
      <c r="M714" s="45">
        <f>M505</f>
        <v>0</v>
      </c>
      <c r="N714" s="45">
        <f>N505</f>
        <v>0</v>
      </c>
      <c r="O714" s="45">
        <f>O505</f>
        <v>0</v>
      </c>
      <c r="P714" s="45">
        <f>P505</f>
        <v>0</v>
      </c>
      <c r="Q714" s="45">
        <f>Q505</f>
        <v>0</v>
      </c>
      <c r="R714" s="45">
        <f>R505</f>
        <v>0</v>
      </c>
      <c r="S714" s="45">
        <f>S505</f>
        <v>0</v>
      </c>
      <c r="T714" s="45">
        <f>T505</f>
        <v>0</v>
      </c>
      <c r="U714" s="45">
        <f>U505</f>
        <v>0</v>
      </c>
      <c r="V714" s="45">
        <f>V505</f>
        <v>0</v>
      </c>
      <c r="W714" s="45">
        <f>W505</f>
        <v>0</v>
      </c>
      <c r="X714" s="45">
        <f>X505</f>
        <v>0</v>
      </c>
      <c r="Y714" s="45">
        <f>Y505</f>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16</v>
      </c>
      <c r="B715" s="45">
        <f>B506</f>
        <v>0</v>
      </c>
      <c r="C715" s="45">
        <f>C506</f>
        <v>0</v>
      </c>
      <c r="D715" s="45">
        <f>D506</f>
        <v>0</v>
      </c>
      <c r="E715" s="45">
        <f>E506</f>
        <v>657.03</v>
      </c>
      <c r="F715" s="45">
        <f>F506</f>
        <v>241.21</v>
      </c>
      <c r="G715" s="45">
        <f>G506</f>
        <v>109.94</v>
      </c>
      <c r="H715" s="45">
        <f>H506</f>
        <v>217.85</v>
      </c>
      <c r="I715" s="45">
        <f>I506</f>
        <v>49.77</v>
      </c>
      <c r="J715" s="45">
        <f>J506</f>
        <v>37.369999999999997</v>
      </c>
      <c r="K715" s="45">
        <f>K506</f>
        <v>28.93</v>
      </c>
      <c r="L715" s="45">
        <f>L506</f>
        <v>13.46</v>
      </c>
      <c r="M715" s="45">
        <f>M506</f>
        <v>18.510000000000002</v>
      </c>
      <c r="N715" s="45">
        <f>N506</f>
        <v>0</v>
      </c>
      <c r="O715" s="45">
        <f>O506</f>
        <v>0</v>
      </c>
      <c r="P715" s="45">
        <f>P506</f>
        <v>0</v>
      </c>
      <c r="Q715" s="45">
        <f>Q506</f>
        <v>0</v>
      </c>
      <c r="R715" s="45">
        <f>R506</f>
        <v>0</v>
      </c>
      <c r="S715" s="45">
        <f>S506</f>
        <v>0</v>
      </c>
      <c r="T715" s="45">
        <f>T506</f>
        <v>3.18</v>
      </c>
      <c r="U715" s="45">
        <f>U506</f>
        <v>9.0500000000000007</v>
      </c>
      <c r="V715" s="45">
        <f>V506</f>
        <v>0.04</v>
      </c>
      <c r="W715" s="45">
        <f>W506</f>
        <v>0</v>
      </c>
      <c r="X715" s="45">
        <f>X506</f>
        <v>0</v>
      </c>
      <c r="Y715" s="45">
        <f>Y506</f>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17</v>
      </c>
      <c r="B716" s="45">
        <f>B507</f>
        <v>0</v>
      </c>
      <c r="C716" s="45">
        <f>C507</f>
        <v>0</v>
      </c>
      <c r="D716" s="45">
        <f>D507</f>
        <v>14.21</v>
      </c>
      <c r="E716" s="45">
        <f>E507</f>
        <v>98.03</v>
      </c>
      <c r="F716" s="45">
        <f>F507</f>
        <v>9.18</v>
      </c>
      <c r="G716" s="45">
        <f>G507</f>
        <v>115.78</v>
      </c>
      <c r="H716" s="45">
        <f>H507</f>
        <v>316.7</v>
      </c>
      <c r="I716" s="45">
        <f>I507</f>
        <v>109.99</v>
      </c>
      <c r="J716" s="45">
        <f>J507</f>
        <v>115.15</v>
      </c>
      <c r="K716" s="45">
        <f>K507</f>
        <v>71.27</v>
      </c>
      <c r="L716" s="45">
        <f>L507</f>
        <v>36.15</v>
      </c>
      <c r="M716" s="45">
        <f>M507</f>
        <v>31.26</v>
      </c>
      <c r="N716" s="45">
        <f>N507</f>
        <v>37.229999999999997</v>
      </c>
      <c r="O716" s="45">
        <f>O507</f>
        <v>30.62</v>
      </c>
      <c r="P716" s="45">
        <f>P507</f>
        <v>43.31</v>
      </c>
      <c r="Q716" s="45">
        <f>Q507</f>
        <v>44.61</v>
      </c>
      <c r="R716" s="45">
        <f>R507</f>
        <v>53.18</v>
      </c>
      <c r="S716" s="45">
        <f>S507</f>
        <v>32.07</v>
      </c>
      <c r="T716" s="45">
        <f>T507</f>
        <v>11.64</v>
      </c>
      <c r="U716" s="45">
        <f>U507</f>
        <v>0</v>
      </c>
      <c r="V716" s="45">
        <f>V507</f>
        <v>0</v>
      </c>
      <c r="W716" s="45">
        <f>W507</f>
        <v>0</v>
      </c>
      <c r="X716" s="45">
        <f>X507</f>
        <v>0</v>
      </c>
      <c r="Y716" s="45">
        <f>Y507</f>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18</v>
      </c>
      <c r="B717" s="45">
        <f>B508</f>
        <v>0</v>
      </c>
      <c r="C717" s="45">
        <f>C508</f>
        <v>0</v>
      </c>
      <c r="D717" s="45">
        <f>D508</f>
        <v>26.45</v>
      </c>
      <c r="E717" s="45">
        <f>E508</f>
        <v>58.7</v>
      </c>
      <c r="F717" s="45">
        <f>F508</f>
        <v>53.44</v>
      </c>
      <c r="G717" s="45">
        <f>G508</f>
        <v>109.62</v>
      </c>
      <c r="H717" s="45">
        <f>H508</f>
        <v>325.83999999999997</v>
      </c>
      <c r="I717" s="45">
        <f>I508</f>
        <v>250.89</v>
      </c>
      <c r="J717" s="45">
        <f>J508</f>
        <v>147.52000000000001</v>
      </c>
      <c r="K717" s="45">
        <f>K508</f>
        <v>97.96</v>
      </c>
      <c r="L717" s="45">
        <f>L508</f>
        <v>59.69</v>
      </c>
      <c r="M717" s="45">
        <f>M508</f>
        <v>83.33</v>
      </c>
      <c r="N717" s="45">
        <f>N508</f>
        <v>254.59</v>
      </c>
      <c r="O717" s="45">
        <f>O508</f>
        <v>273.79000000000002</v>
      </c>
      <c r="P717" s="45">
        <f>P508</f>
        <v>285.02</v>
      </c>
      <c r="Q717" s="45">
        <f>Q508</f>
        <v>347.76</v>
      </c>
      <c r="R717" s="45">
        <f>R508</f>
        <v>855.12</v>
      </c>
      <c r="S717" s="45">
        <f>S508</f>
        <v>283.55</v>
      </c>
      <c r="T717" s="45">
        <f>T508</f>
        <v>180.81</v>
      </c>
      <c r="U717" s="45">
        <f>U508</f>
        <v>0</v>
      </c>
      <c r="V717" s="45">
        <f>V508</f>
        <v>162.72</v>
      </c>
      <c r="W717" s="45">
        <f>W508</f>
        <v>38.729999999999997</v>
      </c>
      <c r="X717" s="45">
        <f>X508</f>
        <v>30.41</v>
      </c>
      <c r="Y717" s="45">
        <f>Y508</f>
        <v>90.74</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19</v>
      </c>
      <c r="B718" s="45">
        <f>B509</f>
        <v>102.54</v>
      </c>
      <c r="C718" s="45">
        <f>C509</f>
        <v>61.67</v>
      </c>
      <c r="D718" s="45">
        <f>D509</f>
        <v>65.37</v>
      </c>
      <c r="E718" s="45">
        <f>E509</f>
        <v>65.540000000000006</v>
      </c>
      <c r="F718" s="45">
        <f>F509</f>
        <v>108.6</v>
      </c>
      <c r="G718" s="45">
        <f>G509</f>
        <v>201.47</v>
      </c>
      <c r="H718" s="45">
        <f>H509</f>
        <v>39.53</v>
      </c>
      <c r="I718" s="45">
        <f>I509</f>
        <v>308.24</v>
      </c>
      <c r="J718" s="45">
        <f>J509</f>
        <v>306.12</v>
      </c>
      <c r="K718" s="45">
        <f>K509</f>
        <v>232.32</v>
      </c>
      <c r="L718" s="45">
        <f>L509</f>
        <v>232.17</v>
      </c>
      <c r="M718" s="45">
        <f>M509</f>
        <v>222.46</v>
      </c>
      <c r="N718" s="45">
        <f>N509</f>
        <v>234.05</v>
      </c>
      <c r="O718" s="45">
        <f>O509</f>
        <v>236.98</v>
      </c>
      <c r="P718" s="45">
        <f>P509</f>
        <v>215.23</v>
      </c>
      <c r="Q718" s="45">
        <f>Q509</f>
        <v>262.38</v>
      </c>
      <c r="R718" s="45">
        <f>R509</f>
        <v>309.76</v>
      </c>
      <c r="S718" s="45">
        <f>S509</f>
        <v>306.83</v>
      </c>
      <c r="T718" s="45">
        <f>T509</f>
        <v>328.22</v>
      </c>
      <c r="U718" s="45">
        <f>U509</f>
        <v>257.85000000000002</v>
      </c>
      <c r="V718" s="45">
        <f>V509</f>
        <v>312.43</v>
      </c>
      <c r="W718" s="45">
        <f>W509</f>
        <v>95.42</v>
      </c>
      <c r="X718" s="45">
        <f>X509</f>
        <v>118.43</v>
      </c>
      <c r="Y718" s="45">
        <f>Y509</f>
        <v>44.75</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20</v>
      </c>
      <c r="B719" s="45">
        <f>B510</f>
        <v>75.010000000000005</v>
      </c>
      <c r="C719" s="45">
        <f>C510</f>
        <v>64.67</v>
      </c>
      <c r="D719" s="45">
        <f>D510</f>
        <v>24.22</v>
      </c>
      <c r="E719" s="45">
        <f>E510</f>
        <v>0</v>
      </c>
      <c r="F719" s="45">
        <f>F510</f>
        <v>74.41</v>
      </c>
      <c r="G719" s="45">
        <f>G510</f>
        <v>107.02</v>
      </c>
      <c r="H719" s="45">
        <f>H510</f>
        <v>62.05</v>
      </c>
      <c r="I719" s="45">
        <f>I510</f>
        <v>273.60000000000002</v>
      </c>
      <c r="J719" s="45">
        <f>J510</f>
        <v>250.65</v>
      </c>
      <c r="K719" s="45">
        <f>K510</f>
        <v>85.93</v>
      </c>
      <c r="L719" s="45">
        <f>L510</f>
        <v>70.08</v>
      </c>
      <c r="M719" s="45">
        <f>M510</f>
        <v>117</v>
      </c>
      <c r="N719" s="45">
        <f>N510</f>
        <v>113.22</v>
      </c>
      <c r="O719" s="45">
        <f>O510</f>
        <v>117.94</v>
      </c>
      <c r="P719" s="45">
        <f>P510</f>
        <v>75.989999999999995</v>
      </c>
      <c r="Q719" s="45">
        <f>Q510</f>
        <v>59.54</v>
      </c>
      <c r="R719" s="45">
        <f>R510</f>
        <v>65.56</v>
      </c>
      <c r="S719" s="45">
        <f>S510</f>
        <v>0</v>
      </c>
      <c r="T719" s="45">
        <f>T510</f>
        <v>0</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21</v>
      </c>
      <c r="B720" s="45">
        <f>B511</f>
        <v>0</v>
      </c>
      <c r="C720" s="45">
        <f>C511</f>
        <v>6.37</v>
      </c>
      <c r="D720" s="45">
        <f>D511</f>
        <v>0</v>
      </c>
      <c r="E720" s="45">
        <f>E511</f>
        <v>0</v>
      </c>
      <c r="F720" s="45">
        <f>F511</f>
        <v>6.17</v>
      </c>
      <c r="G720" s="45">
        <f>G511</f>
        <v>188.62</v>
      </c>
      <c r="H720" s="45">
        <f>H511</f>
        <v>280.26</v>
      </c>
      <c r="I720" s="45">
        <f>I511</f>
        <v>147.02000000000001</v>
      </c>
      <c r="J720" s="45">
        <f>J511</f>
        <v>171.44</v>
      </c>
      <c r="K720" s="45">
        <f>K511</f>
        <v>133.94999999999999</v>
      </c>
      <c r="L720" s="45">
        <f>L511</f>
        <v>112.37</v>
      </c>
      <c r="M720" s="45">
        <f>M511</f>
        <v>95.59</v>
      </c>
      <c r="N720" s="45">
        <f>N511</f>
        <v>103.4</v>
      </c>
      <c r="O720" s="45">
        <f>O511</f>
        <v>95.18</v>
      </c>
      <c r="P720" s="45">
        <f>P511</f>
        <v>97.71</v>
      </c>
      <c r="Q720" s="45">
        <f>Q511</f>
        <v>10.31</v>
      </c>
      <c r="R720" s="45">
        <f>R511</f>
        <v>49.65</v>
      </c>
      <c r="S720" s="45">
        <f>S511</f>
        <v>1.35</v>
      </c>
      <c r="T720" s="45">
        <f>T511</f>
        <v>1.21</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22</v>
      </c>
      <c r="B721" s="45">
        <f>B512</f>
        <v>0</v>
      </c>
      <c r="C721" s="45">
        <f>C512</f>
        <v>0</v>
      </c>
      <c r="D721" s="45">
        <f>D512</f>
        <v>0</v>
      </c>
      <c r="E721" s="45">
        <f>E512</f>
        <v>31.58</v>
      </c>
      <c r="F721" s="45">
        <f>F512</f>
        <v>15.12</v>
      </c>
      <c r="G721" s="45">
        <f>G512</f>
        <v>59.14</v>
      </c>
      <c r="H721" s="45">
        <f>H512</f>
        <v>307.39999999999998</v>
      </c>
      <c r="I721" s="45">
        <f>I512</f>
        <v>202.59</v>
      </c>
      <c r="J721" s="45">
        <f>J512</f>
        <v>189.63</v>
      </c>
      <c r="K721" s="45">
        <f>K512</f>
        <v>172.02</v>
      </c>
      <c r="L721" s="45">
        <f>L512</f>
        <v>174.22</v>
      </c>
      <c r="M721" s="45">
        <f>M512</f>
        <v>123.93</v>
      </c>
      <c r="N721" s="45">
        <f>N512</f>
        <v>160.37</v>
      </c>
      <c r="O721" s="45">
        <f>O512</f>
        <v>165.49</v>
      </c>
      <c r="P721" s="45">
        <f>P512</f>
        <v>159.38</v>
      </c>
      <c r="Q721" s="45">
        <f>Q512</f>
        <v>106.26</v>
      </c>
      <c r="R721" s="45">
        <f>R512</f>
        <v>151.84</v>
      </c>
      <c r="S721" s="45">
        <f>S512</f>
        <v>122.53</v>
      </c>
      <c r="T721" s="45">
        <f>T512</f>
        <v>36.619999999999997</v>
      </c>
      <c r="U721" s="45">
        <f>U512</f>
        <v>0</v>
      </c>
      <c r="V721" s="45">
        <f>V512</f>
        <v>0</v>
      </c>
      <c r="W721" s="45">
        <f>W512</f>
        <v>0</v>
      </c>
      <c r="X721" s="45">
        <f>X512</f>
        <v>0</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23</v>
      </c>
      <c r="B722" s="45">
        <f>B513</f>
        <v>0</v>
      </c>
      <c r="C722" s="45">
        <f>C513</f>
        <v>44.46</v>
      </c>
      <c r="D722" s="45">
        <f>D513</f>
        <v>91.41</v>
      </c>
      <c r="E722" s="45">
        <f>E513</f>
        <v>117.56</v>
      </c>
      <c r="F722" s="45">
        <f>F513</f>
        <v>77.13</v>
      </c>
      <c r="G722" s="45">
        <f>G513</f>
        <v>228.23</v>
      </c>
      <c r="H722" s="45">
        <f>H513</f>
        <v>197.29</v>
      </c>
      <c r="I722" s="45">
        <f>I513</f>
        <v>186.22</v>
      </c>
      <c r="J722" s="45">
        <f>J513</f>
        <v>115.43</v>
      </c>
      <c r="K722" s="45">
        <f>K513</f>
        <v>79.650000000000006</v>
      </c>
      <c r="L722" s="45">
        <f>L513</f>
        <v>53.3</v>
      </c>
      <c r="M722" s="45">
        <f>M513</f>
        <v>30.62</v>
      </c>
      <c r="N722" s="45">
        <f>N513</f>
        <v>116.06</v>
      </c>
      <c r="O722" s="45">
        <f>O513</f>
        <v>49.48</v>
      </c>
      <c r="P722" s="45">
        <f>P513</f>
        <v>43.45</v>
      </c>
      <c r="Q722" s="45">
        <f>Q513</f>
        <v>25.84</v>
      </c>
      <c r="R722" s="45">
        <f>R513</f>
        <v>33.69</v>
      </c>
      <c r="S722" s="45">
        <f>S513</f>
        <v>0.43</v>
      </c>
      <c r="T722" s="45">
        <f>T513</f>
        <v>0</v>
      </c>
      <c r="U722" s="45">
        <f>U513</f>
        <v>0</v>
      </c>
      <c r="V722" s="45">
        <f>V513</f>
        <v>0</v>
      </c>
      <c r="W722" s="45">
        <f>W513</f>
        <v>0</v>
      </c>
      <c r="X722" s="45">
        <f>X513</f>
        <v>0</v>
      </c>
      <c r="Y722" s="45">
        <f>Y513</f>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24</v>
      </c>
      <c r="B723" s="45">
        <f>B514</f>
        <v>0</v>
      </c>
      <c r="C723" s="45">
        <f>C514</f>
        <v>0</v>
      </c>
      <c r="D723" s="45">
        <f>D514</f>
        <v>0</v>
      </c>
      <c r="E723" s="45">
        <f>E514</f>
        <v>14.35</v>
      </c>
      <c r="F723" s="45">
        <f>F514</f>
        <v>89.52</v>
      </c>
      <c r="G723" s="45">
        <f>G514</f>
        <v>194.14</v>
      </c>
      <c r="H723" s="45">
        <f>H514</f>
        <v>40.549999999999997</v>
      </c>
      <c r="I723" s="45">
        <f>I514</f>
        <v>110.38</v>
      </c>
      <c r="J723" s="45">
        <f>J514</f>
        <v>78.08</v>
      </c>
      <c r="K723" s="45">
        <f>K514</f>
        <v>0</v>
      </c>
      <c r="L723" s="45">
        <f>L514</f>
        <v>0</v>
      </c>
      <c r="M723" s="45">
        <f>M514</f>
        <v>0</v>
      </c>
      <c r="N723" s="45">
        <f>N514</f>
        <v>0</v>
      </c>
      <c r="O723" s="45">
        <f>O514</f>
        <v>0</v>
      </c>
      <c r="P723" s="45">
        <f>P514</f>
        <v>0</v>
      </c>
      <c r="Q723" s="45">
        <f>Q514</f>
        <v>0</v>
      </c>
      <c r="R723" s="45">
        <f>R514</f>
        <v>2.4500000000000002</v>
      </c>
      <c r="S723" s="45">
        <f>S514</f>
        <v>0</v>
      </c>
      <c r="T723" s="45">
        <f>T514</f>
        <v>0</v>
      </c>
      <c r="U723" s="45">
        <f>U514</f>
        <v>0</v>
      </c>
      <c r="V723" s="45">
        <f>V514</f>
        <v>0</v>
      </c>
      <c r="W723" s="45">
        <f>W514</f>
        <v>0</v>
      </c>
      <c r="X723" s="45">
        <f>X514</f>
        <v>0</v>
      </c>
      <c r="Y723" s="45">
        <f>Y514</f>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25</v>
      </c>
      <c r="B724" s="45">
        <f>B515</f>
        <v>0</v>
      </c>
      <c r="C724" s="45">
        <f>C515</f>
        <v>0</v>
      </c>
      <c r="D724" s="45">
        <f>D515</f>
        <v>0</v>
      </c>
      <c r="E724" s="45">
        <f>E515</f>
        <v>15.38</v>
      </c>
      <c r="F724" s="45">
        <f>F515</f>
        <v>97.86</v>
      </c>
      <c r="G724" s="45">
        <f>G515</f>
        <v>107.28</v>
      </c>
      <c r="H724" s="45">
        <f>H515</f>
        <v>99.27</v>
      </c>
      <c r="I724" s="45">
        <f>I515</f>
        <v>179.84</v>
      </c>
      <c r="J724" s="45">
        <f>J515</f>
        <v>109.68</v>
      </c>
      <c r="K724" s="45">
        <f>K515</f>
        <v>30.93</v>
      </c>
      <c r="L724" s="45">
        <f>L515</f>
        <v>7.81</v>
      </c>
      <c r="M724" s="45">
        <f>M515</f>
        <v>0.03</v>
      </c>
      <c r="N724" s="45">
        <f>N515</f>
        <v>0</v>
      </c>
      <c r="O724" s="45">
        <f>O515</f>
        <v>7.2</v>
      </c>
      <c r="P724" s="45">
        <f>P515</f>
        <v>0</v>
      </c>
      <c r="Q724" s="45">
        <f>Q515</f>
        <v>0</v>
      </c>
      <c r="R724" s="45">
        <f>R515</f>
        <v>0</v>
      </c>
      <c r="S724" s="45">
        <f>S515</f>
        <v>0</v>
      </c>
      <c r="T724" s="45">
        <f>T515</f>
        <v>0</v>
      </c>
      <c r="U724" s="45">
        <f>U515</f>
        <v>0</v>
      </c>
      <c r="V724" s="45">
        <f>V515</f>
        <v>0</v>
      </c>
      <c r="W724" s="45">
        <f>W515</f>
        <v>0</v>
      </c>
      <c r="X724" s="45">
        <f>X515</f>
        <v>0</v>
      </c>
      <c r="Y724" s="45">
        <f>Y515</f>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26</v>
      </c>
      <c r="B725" s="45">
        <f>B516</f>
        <v>23.83</v>
      </c>
      <c r="C725" s="45">
        <f>C516</f>
        <v>10.36</v>
      </c>
      <c r="D725" s="45">
        <f>D516</f>
        <v>0</v>
      </c>
      <c r="E725" s="45">
        <f>E516</f>
        <v>15.68</v>
      </c>
      <c r="F725" s="45">
        <f>F516</f>
        <v>126.03</v>
      </c>
      <c r="G725" s="45">
        <f>G516</f>
        <v>128.41999999999999</v>
      </c>
      <c r="H725" s="45">
        <f>H516</f>
        <v>110.49</v>
      </c>
      <c r="I725" s="45">
        <f>I516</f>
        <v>98.4</v>
      </c>
      <c r="J725" s="45">
        <f>J516</f>
        <v>164.26</v>
      </c>
      <c r="K725" s="45">
        <f>K516</f>
        <v>125.59</v>
      </c>
      <c r="L725" s="45">
        <f>L516</f>
        <v>145.25</v>
      </c>
      <c r="M725" s="45">
        <f>M516</f>
        <v>182</v>
      </c>
      <c r="N725" s="45">
        <f>N516</f>
        <v>258.37</v>
      </c>
      <c r="O725" s="45">
        <f>O516</f>
        <v>283.49</v>
      </c>
      <c r="P725" s="45">
        <f>P516</f>
        <v>284.63</v>
      </c>
      <c r="Q725" s="45">
        <f>Q516</f>
        <v>286.05</v>
      </c>
      <c r="R725" s="45">
        <f>R516</f>
        <v>293.43</v>
      </c>
      <c r="S725" s="45">
        <f>S516</f>
        <v>265.83</v>
      </c>
      <c r="T725" s="45">
        <f>T516</f>
        <v>200.72</v>
      </c>
      <c r="U725" s="45">
        <f>U516</f>
        <v>46.03</v>
      </c>
      <c r="V725" s="45">
        <f>V516</f>
        <v>23.08</v>
      </c>
      <c r="W725" s="45">
        <f>W516</f>
        <v>0</v>
      </c>
      <c r="X725" s="45">
        <f>X516</f>
        <v>6.7</v>
      </c>
      <c r="Y725" s="45">
        <f>Y516</f>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27</v>
      </c>
      <c r="B726" s="45">
        <f>B517</f>
        <v>13.33</v>
      </c>
      <c r="C726" s="45">
        <f>C517</f>
        <v>0.25</v>
      </c>
      <c r="D726" s="45">
        <f>D517</f>
        <v>3.53</v>
      </c>
      <c r="E726" s="45">
        <f>E517</f>
        <v>31.44</v>
      </c>
      <c r="F726" s="45">
        <f>F517</f>
        <v>61.54</v>
      </c>
      <c r="G726" s="45">
        <f>G517</f>
        <v>138.13</v>
      </c>
      <c r="H726" s="45">
        <f>H517</f>
        <v>138.86000000000001</v>
      </c>
      <c r="I726" s="45">
        <f>I517</f>
        <v>239.75</v>
      </c>
      <c r="J726" s="45">
        <f>J517</f>
        <v>195.15</v>
      </c>
      <c r="K726" s="45">
        <f>K517</f>
        <v>231.34</v>
      </c>
      <c r="L726" s="45">
        <f>L517</f>
        <v>172.78</v>
      </c>
      <c r="M726" s="45">
        <f>M517</f>
        <v>165.38</v>
      </c>
      <c r="N726" s="45">
        <f>N517</f>
        <v>163.81</v>
      </c>
      <c r="O726" s="45">
        <f>O517</f>
        <v>195.15</v>
      </c>
      <c r="P726" s="45">
        <f>P517</f>
        <v>249.09</v>
      </c>
      <c r="Q726" s="45">
        <f>Q517</f>
        <v>257.25</v>
      </c>
      <c r="R726" s="45">
        <f>R517</f>
        <v>286.36</v>
      </c>
      <c r="S726" s="45">
        <f>S517</f>
        <v>289.2</v>
      </c>
      <c r="T726" s="45">
        <f>T517</f>
        <v>249.05</v>
      </c>
      <c r="U726" s="45">
        <f>U517</f>
        <v>192.55</v>
      </c>
      <c r="V726" s="45">
        <f>V517</f>
        <v>186.8</v>
      </c>
      <c r="W726" s="45">
        <f>W517</f>
        <v>105.92</v>
      </c>
      <c r="X726" s="45">
        <f>X517</f>
        <v>5.6</v>
      </c>
      <c r="Y726" s="45">
        <f>Y517</f>
        <v>12.07</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28</v>
      </c>
      <c r="B727" s="45">
        <f>B518</f>
        <v>22.82</v>
      </c>
      <c r="C727" s="45">
        <f>C518</f>
        <v>17.97</v>
      </c>
      <c r="D727" s="45">
        <f>D518</f>
        <v>0</v>
      </c>
      <c r="E727" s="45">
        <f>E518</f>
        <v>46.75</v>
      </c>
      <c r="F727" s="45">
        <f>F518</f>
        <v>59.99</v>
      </c>
      <c r="G727" s="45">
        <f>G518</f>
        <v>234.24</v>
      </c>
      <c r="H727" s="45">
        <f>H518</f>
        <v>184.69</v>
      </c>
      <c r="I727" s="45">
        <f>I518</f>
        <v>185.97</v>
      </c>
      <c r="J727" s="45">
        <f>J518</f>
        <v>259.8</v>
      </c>
      <c r="K727" s="45">
        <f>K518</f>
        <v>215.5</v>
      </c>
      <c r="L727" s="45">
        <f>L518</f>
        <v>199.41</v>
      </c>
      <c r="M727" s="45">
        <f>M518</f>
        <v>183.54</v>
      </c>
      <c r="N727" s="45">
        <f>N518</f>
        <v>187.3</v>
      </c>
      <c r="O727" s="45">
        <f>O518</f>
        <v>223.63</v>
      </c>
      <c r="P727" s="45">
        <f>P518</f>
        <v>212.7</v>
      </c>
      <c r="Q727" s="45">
        <f>Q518</f>
        <v>240.09</v>
      </c>
      <c r="R727" s="45">
        <f>R518</f>
        <v>254.85</v>
      </c>
      <c r="S727" s="45">
        <f>S518</f>
        <v>190.41</v>
      </c>
      <c r="T727" s="45">
        <f>T518</f>
        <v>71.540000000000006</v>
      </c>
      <c r="U727" s="45">
        <f>U518</f>
        <v>58.56</v>
      </c>
      <c r="V727" s="45">
        <f>V518</f>
        <v>0</v>
      </c>
      <c r="W727" s="45">
        <f>W518</f>
        <v>0</v>
      </c>
      <c r="X727" s="45">
        <f>X518</f>
        <v>0</v>
      </c>
      <c r="Y727" s="45">
        <f>Y518</f>
        <v>0</v>
      </c>
      <c r="Z727" s="41" t="str">
        <f>IF(Y727=0,"скрыть","")</f>
        <v>скрыть</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29</v>
      </c>
      <c r="B728" s="45">
        <f>B519</f>
        <v>0</v>
      </c>
      <c r="C728" s="45">
        <f>C519</f>
        <v>12.2</v>
      </c>
      <c r="D728" s="45">
        <f>D519</f>
        <v>4.21</v>
      </c>
      <c r="E728" s="45">
        <f>E519</f>
        <v>95.88</v>
      </c>
      <c r="F728" s="45">
        <f>F519</f>
        <v>129.87</v>
      </c>
      <c r="G728" s="45">
        <f>G519</f>
        <v>285.8</v>
      </c>
      <c r="H728" s="45">
        <f>H519</f>
        <v>312.55</v>
      </c>
      <c r="I728" s="45">
        <f>I519</f>
        <v>275.91000000000003</v>
      </c>
      <c r="J728" s="45">
        <f>J519</f>
        <v>294.39</v>
      </c>
      <c r="K728" s="45">
        <f>K519</f>
        <v>215.12</v>
      </c>
      <c r="L728" s="45">
        <f>L519</f>
        <v>188.4</v>
      </c>
      <c r="M728" s="45">
        <f>M519</f>
        <v>190.47</v>
      </c>
      <c r="N728" s="45">
        <f>N519</f>
        <v>168.7</v>
      </c>
      <c r="O728" s="45">
        <f>O519</f>
        <v>186.08</v>
      </c>
      <c r="P728" s="45">
        <f>P519</f>
        <v>203.15</v>
      </c>
      <c r="Q728" s="45">
        <f>Q519</f>
        <v>200.32</v>
      </c>
      <c r="R728" s="45">
        <f>R519</f>
        <v>180.39</v>
      </c>
      <c r="S728" s="45">
        <f>S519</f>
        <v>139.63999999999999</v>
      </c>
      <c r="T728" s="45">
        <f>T519</f>
        <v>129.29</v>
      </c>
      <c r="U728" s="45">
        <f>U519</f>
        <v>97.16</v>
      </c>
      <c r="V728" s="45">
        <f>V519</f>
        <v>0</v>
      </c>
      <c r="W728" s="45">
        <f>W519</f>
        <v>0.16</v>
      </c>
      <c r="X728" s="45">
        <f>X519</f>
        <v>0</v>
      </c>
      <c r="Y728" s="45">
        <f>Y519</f>
        <v>0</v>
      </c>
      <c r="Z728" s="41" t="str">
        <f>IF(Y728=0,"скрыть","")</f>
        <v>скрыть</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30</v>
      </c>
      <c r="B729" s="45">
        <f>B520</f>
        <v>0</v>
      </c>
      <c r="C729" s="45">
        <f>C520</f>
        <v>11.41</v>
      </c>
      <c r="D729" s="45">
        <f>D520</f>
        <v>0</v>
      </c>
      <c r="E729" s="45">
        <f>E520</f>
        <v>153.21</v>
      </c>
      <c r="F729" s="45">
        <f>F520</f>
        <v>181.19</v>
      </c>
      <c r="G729" s="45">
        <f>G520</f>
        <v>249.77</v>
      </c>
      <c r="H729" s="45">
        <f>H520</f>
        <v>316.82</v>
      </c>
      <c r="I729" s="45">
        <f>I520</f>
        <v>232.74</v>
      </c>
      <c r="J729" s="45">
        <f>J520</f>
        <v>184.31</v>
      </c>
      <c r="K729" s="45">
        <f>K520</f>
        <v>117.08</v>
      </c>
      <c r="L729" s="45">
        <f>L520</f>
        <v>145.41999999999999</v>
      </c>
      <c r="M729" s="45">
        <f>M520</f>
        <v>89.06</v>
      </c>
      <c r="N729" s="45">
        <f>N520</f>
        <v>95.01</v>
      </c>
      <c r="O729" s="45">
        <f>O520</f>
        <v>139.94999999999999</v>
      </c>
      <c r="P729" s="45">
        <f>P520</f>
        <v>89</v>
      </c>
      <c r="Q729" s="45">
        <f>Q520</f>
        <v>91.73</v>
      </c>
      <c r="R729" s="45">
        <f>R520</f>
        <v>72.94</v>
      </c>
      <c r="S729" s="45">
        <f>S520</f>
        <v>39.99</v>
      </c>
      <c r="T729" s="45">
        <f>T520</f>
        <v>86.93</v>
      </c>
      <c r="U729" s="45">
        <f>U520</f>
        <v>0</v>
      </c>
      <c r="V729" s="45">
        <f>V520</f>
        <v>0</v>
      </c>
      <c r="W729" s="45">
        <f>W520</f>
        <v>0</v>
      </c>
      <c r="X729" s="45">
        <f>X520</f>
        <v>0</v>
      </c>
      <c r="Y729" s="45">
        <f>Y520</f>
        <v>0</v>
      </c>
      <c r="Z729" s="41" t="str">
        <f>IF(Y729=0,"скрыть","")</f>
        <v>скрыть</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x14ac:dyDescent="0.2">
      <c r="A730" s="29"/>
      <c r="B730" s="30" t="s">
        <v>99</v>
      </c>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x14ac:dyDescent="0.2">
      <c r="A731" s="29"/>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s="25" customFormat="1" ht="32.65" customHeight="1" x14ac:dyDescent="0.2">
      <c r="A732" s="31" t="s">
        <v>64</v>
      </c>
      <c r="B732" s="32" t="s">
        <v>65</v>
      </c>
      <c r="C732" s="32" t="s">
        <v>66</v>
      </c>
      <c r="D732" s="32" t="s">
        <v>67</v>
      </c>
      <c r="E732" s="32" t="s">
        <v>68</v>
      </c>
      <c r="F732" s="32" t="s">
        <v>69</v>
      </c>
      <c r="G732" s="32" t="s">
        <v>70</v>
      </c>
      <c r="H732" s="32" t="s">
        <v>71</v>
      </c>
      <c r="I732" s="32" t="s">
        <v>72</v>
      </c>
      <c r="J732" s="32" t="s">
        <v>73</v>
      </c>
      <c r="K732" s="32" t="s">
        <v>74</v>
      </c>
      <c r="L732" s="32" t="s">
        <v>75</v>
      </c>
      <c r="M732" s="32" t="s">
        <v>76</v>
      </c>
      <c r="N732" s="32" t="s">
        <v>77</v>
      </c>
      <c r="O732" s="32" t="s">
        <v>78</v>
      </c>
      <c r="P732" s="32" t="s">
        <v>79</v>
      </c>
      <c r="Q732" s="32" t="s">
        <v>80</v>
      </c>
      <c r="R732" s="32" t="s">
        <v>81</v>
      </c>
      <c r="S732" s="32" t="s">
        <v>82</v>
      </c>
      <c r="T732" s="32" t="s">
        <v>83</v>
      </c>
      <c r="U732" s="32" t="s">
        <v>84</v>
      </c>
      <c r="V732" s="32" t="s">
        <v>85</v>
      </c>
      <c r="W732" s="32" t="s">
        <v>86</v>
      </c>
      <c r="X732" s="32" t="s">
        <v>87</v>
      </c>
      <c r="Y732" s="32" t="s">
        <v>88</v>
      </c>
      <c r="Z732" s="24"/>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v>
      </c>
      <c r="B733" s="45">
        <f>B524</f>
        <v>103.74</v>
      </c>
      <c r="C733" s="45">
        <f>C524</f>
        <v>845.53</v>
      </c>
      <c r="D733" s="45">
        <f>D524</f>
        <v>803.11</v>
      </c>
      <c r="E733" s="45">
        <f>E524</f>
        <v>741.94</v>
      </c>
      <c r="F733" s="45">
        <f>F524</f>
        <v>135.31</v>
      </c>
      <c r="G733" s="45">
        <f>G524</f>
        <v>0</v>
      </c>
      <c r="H733" s="45">
        <f>H524</f>
        <v>0</v>
      </c>
      <c r="I733" s="45">
        <f>I524</f>
        <v>0.28999999999999998</v>
      </c>
      <c r="J733" s="45">
        <f>J524</f>
        <v>0</v>
      </c>
      <c r="K733" s="45">
        <f>K524</f>
        <v>0</v>
      </c>
      <c r="L733" s="45">
        <f>L524</f>
        <v>111.09</v>
      </c>
      <c r="M733" s="45">
        <f>M524</f>
        <v>117.79</v>
      </c>
      <c r="N733" s="45">
        <f>N524</f>
        <v>94.75</v>
      </c>
      <c r="O733" s="45">
        <f>O524</f>
        <v>5.18</v>
      </c>
      <c r="P733" s="45">
        <f>P524</f>
        <v>120.88</v>
      </c>
      <c r="Q733" s="45">
        <f>Q524</f>
        <v>103.15</v>
      </c>
      <c r="R733" s="45">
        <f>R524</f>
        <v>81.319999999999993</v>
      </c>
      <c r="S733" s="45">
        <f>S524</f>
        <v>104.87</v>
      </c>
      <c r="T733" s="45">
        <f>T524</f>
        <v>152.07</v>
      </c>
      <c r="U733" s="45">
        <f>U524</f>
        <v>199.29</v>
      </c>
      <c r="V733" s="45">
        <f>V524</f>
        <v>251.48</v>
      </c>
      <c r="W733" s="45">
        <f>W524</f>
        <v>154.16</v>
      </c>
      <c r="X733" s="45">
        <f>X524</f>
        <v>147.68</v>
      </c>
      <c r="Y733" s="45">
        <f>Y524</f>
        <v>76.73</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v>
      </c>
      <c r="B734" s="45">
        <f>B525</f>
        <v>854.85</v>
      </c>
      <c r="C734" s="45">
        <f>C525</f>
        <v>721.87</v>
      </c>
      <c r="D734" s="45">
        <f>D525</f>
        <v>0</v>
      </c>
      <c r="E734" s="45">
        <f>E525</f>
        <v>0</v>
      </c>
      <c r="F734" s="45">
        <f>F525</f>
        <v>0</v>
      </c>
      <c r="G734" s="45">
        <f>G525</f>
        <v>0</v>
      </c>
      <c r="H734" s="45">
        <f>H525</f>
        <v>0</v>
      </c>
      <c r="I734" s="45">
        <f>I525</f>
        <v>2.48</v>
      </c>
      <c r="J734" s="45">
        <f>J525</f>
        <v>0</v>
      </c>
      <c r="K734" s="45">
        <f>K525</f>
        <v>37.44</v>
      </c>
      <c r="L734" s="45">
        <f>L525</f>
        <v>20.32</v>
      </c>
      <c r="M734" s="45">
        <f>M525</f>
        <v>0</v>
      </c>
      <c r="N734" s="45">
        <f>N525</f>
        <v>0</v>
      </c>
      <c r="O734" s="45">
        <f>O525</f>
        <v>0</v>
      </c>
      <c r="P734" s="45">
        <f>P525</f>
        <v>0</v>
      </c>
      <c r="Q734" s="45">
        <f>Q525</f>
        <v>0</v>
      </c>
      <c r="R734" s="45">
        <f>R525</f>
        <v>56.59</v>
      </c>
      <c r="S734" s="45">
        <f>S525</f>
        <v>49.29</v>
      </c>
      <c r="T734" s="45">
        <f>T525</f>
        <v>80.92</v>
      </c>
      <c r="U734" s="45">
        <f>U525</f>
        <v>75.709999999999994</v>
      </c>
      <c r="V734" s="45">
        <f>V525</f>
        <v>154.30000000000001</v>
      </c>
      <c r="W734" s="45">
        <f>W525</f>
        <v>100.53</v>
      </c>
      <c r="X734" s="45">
        <f>X525</f>
        <v>126.31</v>
      </c>
      <c r="Y734" s="45">
        <f>Y525</f>
        <v>44.67</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3</v>
      </c>
      <c r="B735" s="45">
        <f>B526</f>
        <v>930.98</v>
      </c>
      <c r="C735" s="45">
        <f>C526</f>
        <v>873.66</v>
      </c>
      <c r="D735" s="45">
        <f>D526</f>
        <v>815.56</v>
      </c>
      <c r="E735" s="45">
        <f>E526</f>
        <v>771.39</v>
      </c>
      <c r="F735" s="45">
        <f>F526</f>
        <v>884.27</v>
      </c>
      <c r="G735" s="45">
        <f>G526</f>
        <v>0</v>
      </c>
      <c r="H735" s="45">
        <f>H526</f>
        <v>0</v>
      </c>
      <c r="I735" s="45">
        <f>I526</f>
        <v>0</v>
      </c>
      <c r="J735" s="45">
        <f>J526</f>
        <v>0</v>
      </c>
      <c r="K735" s="45">
        <f>K526</f>
        <v>0</v>
      </c>
      <c r="L735" s="45">
        <f>L526</f>
        <v>0</v>
      </c>
      <c r="M735" s="45">
        <f>M526</f>
        <v>0</v>
      </c>
      <c r="N735" s="45">
        <f>N526</f>
        <v>0</v>
      </c>
      <c r="O735" s="45">
        <f>O526</f>
        <v>0</v>
      </c>
      <c r="P735" s="45">
        <f>P526</f>
        <v>6.18</v>
      </c>
      <c r="Q735" s="45">
        <f>Q526</f>
        <v>9.6999999999999993</v>
      </c>
      <c r="R735" s="45">
        <f>R526</f>
        <v>30.23</v>
      </c>
      <c r="S735" s="45">
        <f>S526</f>
        <v>25.23</v>
      </c>
      <c r="T735" s="45">
        <f>T526</f>
        <v>14.87</v>
      </c>
      <c r="U735" s="45">
        <f>U526</f>
        <v>32.78</v>
      </c>
      <c r="V735" s="45">
        <f>V526</f>
        <v>25.09</v>
      </c>
      <c r="W735" s="45">
        <f>W526</f>
        <v>219.24</v>
      </c>
      <c r="X735" s="45">
        <f>X526</f>
        <v>196.34</v>
      </c>
      <c r="Y735" s="45">
        <f>Y526</f>
        <v>58.94</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4</v>
      </c>
      <c r="B736" s="45">
        <f>B527</f>
        <v>25.3</v>
      </c>
      <c r="C736" s="45">
        <f>C527</f>
        <v>0</v>
      </c>
      <c r="D736" s="45">
        <f>D527</f>
        <v>0</v>
      </c>
      <c r="E736" s="45">
        <f>E527</f>
        <v>0</v>
      </c>
      <c r="F736" s="45">
        <f>F527</f>
        <v>0</v>
      </c>
      <c r="G736" s="45">
        <f>G527</f>
        <v>0</v>
      </c>
      <c r="H736" s="45">
        <f>H527</f>
        <v>0</v>
      </c>
      <c r="I736" s="45">
        <f>I527</f>
        <v>0</v>
      </c>
      <c r="J736" s="45">
        <f>J527</f>
        <v>0</v>
      </c>
      <c r="K736" s="45">
        <f>K527</f>
        <v>0</v>
      </c>
      <c r="L736" s="45">
        <f>L527</f>
        <v>0</v>
      </c>
      <c r="M736" s="45">
        <f>M527</f>
        <v>0</v>
      </c>
      <c r="N736" s="45">
        <f>N527</f>
        <v>0</v>
      </c>
      <c r="O736" s="45">
        <f>O527</f>
        <v>0</v>
      </c>
      <c r="P736" s="45">
        <f>P527</f>
        <v>0</v>
      </c>
      <c r="Q736" s="45">
        <f>Q527</f>
        <v>0</v>
      </c>
      <c r="R736" s="45">
        <f>R527</f>
        <v>0</v>
      </c>
      <c r="S736" s="45">
        <f>S527</f>
        <v>1.96</v>
      </c>
      <c r="T736" s="45">
        <f>T527</f>
        <v>4.25</v>
      </c>
      <c r="U736" s="45">
        <f>U527</f>
        <v>1.28</v>
      </c>
      <c r="V736" s="45">
        <f>V527</f>
        <v>0</v>
      </c>
      <c r="W736" s="45">
        <f>W527</f>
        <v>166.35</v>
      </c>
      <c r="X736" s="45">
        <f>X527</f>
        <v>66.11</v>
      </c>
      <c r="Y736" s="45">
        <f>Y527</f>
        <v>0.16</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5</v>
      </c>
      <c r="B737" s="45">
        <f>B528</f>
        <v>0.1</v>
      </c>
      <c r="C737" s="45">
        <f>C528</f>
        <v>0</v>
      </c>
      <c r="D737" s="45">
        <f>D528</f>
        <v>0</v>
      </c>
      <c r="E737" s="45">
        <f>E528</f>
        <v>0</v>
      </c>
      <c r="F737" s="45">
        <f>F528</f>
        <v>0</v>
      </c>
      <c r="G737" s="45">
        <f>G528</f>
        <v>0</v>
      </c>
      <c r="H737" s="45">
        <f>H528</f>
        <v>0</v>
      </c>
      <c r="I737" s="45">
        <f>I528</f>
        <v>0</v>
      </c>
      <c r="J737" s="45">
        <f>J528</f>
        <v>0</v>
      </c>
      <c r="K737" s="45">
        <f>K528</f>
        <v>19.809999999999999</v>
      </c>
      <c r="L737" s="45">
        <f>L528</f>
        <v>5.72</v>
      </c>
      <c r="M737" s="45">
        <f>M528</f>
        <v>2.74</v>
      </c>
      <c r="N737" s="45">
        <f>N528</f>
        <v>3.94</v>
      </c>
      <c r="O737" s="45">
        <f>O528</f>
        <v>0.56999999999999995</v>
      </c>
      <c r="P737" s="45">
        <f>P528</f>
        <v>52.31</v>
      </c>
      <c r="Q737" s="45">
        <f>Q528</f>
        <v>9.8000000000000007</v>
      </c>
      <c r="R737" s="45">
        <f>R528</f>
        <v>18.28</v>
      </c>
      <c r="S737" s="45">
        <f>S528</f>
        <v>92.73</v>
      </c>
      <c r="T737" s="45">
        <f>T528</f>
        <v>103.71</v>
      </c>
      <c r="U737" s="45">
        <f>U528</f>
        <v>103.56</v>
      </c>
      <c r="V737" s="45">
        <f>V528</f>
        <v>129.11000000000001</v>
      </c>
      <c r="W737" s="45">
        <f>W528</f>
        <v>325.42</v>
      </c>
      <c r="X737" s="45">
        <f>X528</f>
        <v>144.08000000000001</v>
      </c>
      <c r="Y737" s="45">
        <f>Y528</f>
        <v>34.229999999999997</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6</v>
      </c>
      <c r="B738" s="45">
        <f>B529</f>
        <v>11.79</v>
      </c>
      <c r="C738" s="45">
        <f>C529</f>
        <v>10.52</v>
      </c>
      <c r="D738" s="45">
        <f>D529</f>
        <v>8.64</v>
      </c>
      <c r="E738" s="45">
        <f>E529</f>
        <v>0</v>
      </c>
      <c r="F738" s="45">
        <f>F529</f>
        <v>0</v>
      </c>
      <c r="G738" s="45">
        <f>G529</f>
        <v>0</v>
      </c>
      <c r="H738" s="45">
        <f>H529</f>
        <v>0</v>
      </c>
      <c r="I738" s="45">
        <f>I529</f>
        <v>0</v>
      </c>
      <c r="J738" s="45">
        <f>J529</f>
        <v>0</v>
      </c>
      <c r="K738" s="45">
        <f>K529</f>
        <v>96.45</v>
      </c>
      <c r="L738" s="45">
        <f>L529</f>
        <v>1.1499999999999999</v>
      </c>
      <c r="M738" s="45">
        <f>M529</f>
        <v>19.149999999999999</v>
      </c>
      <c r="N738" s="45">
        <f>N529</f>
        <v>77.510000000000005</v>
      </c>
      <c r="O738" s="45">
        <f>O529</f>
        <v>40.29</v>
      </c>
      <c r="P738" s="45">
        <f>P529</f>
        <v>53.68</v>
      </c>
      <c r="Q738" s="45">
        <f>Q529</f>
        <v>2.13</v>
      </c>
      <c r="R738" s="45">
        <f>R529</f>
        <v>4.17</v>
      </c>
      <c r="S738" s="45">
        <f>S529</f>
        <v>48.17</v>
      </c>
      <c r="T738" s="45">
        <f>T529</f>
        <v>129.76</v>
      </c>
      <c r="U738" s="45">
        <f>U529</f>
        <v>145.24</v>
      </c>
      <c r="V738" s="45">
        <f>V529</f>
        <v>1.21</v>
      </c>
      <c r="W738" s="45">
        <f>W529</f>
        <v>204.81</v>
      </c>
      <c r="X738" s="45">
        <f>X529</f>
        <v>34.26</v>
      </c>
      <c r="Y738" s="45">
        <f>Y529</f>
        <v>53.41</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7</v>
      </c>
      <c r="B739" s="45">
        <f>B530</f>
        <v>35.950000000000003</v>
      </c>
      <c r="C739" s="45">
        <f>C530</f>
        <v>84.04</v>
      </c>
      <c r="D739" s="45">
        <f>D530</f>
        <v>64.739999999999995</v>
      </c>
      <c r="E739" s="45">
        <f>E530</f>
        <v>24.11</v>
      </c>
      <c r="F739" s="45">
        <f>F530</f>
        <v>0</v>
      </c>
      <c r="G739" s="45">
        <f>G530</f>
        <v>0</v>
      </c>
      <c r="H739" s="45">
        <f>H530</f>
        <v>0</v>
      </c>
      <c r="I739" s="45">
        <f>I530</f>
        <v>0</v>
      </c>
      <c r="J739" s="45">
        <f>J530</f>
        <v>0.02</v>
      </c>
      <c r="K739" s="45">
        <f>K530</f>
        <v>0</v>
      </c>
      <c r="L739" s="45">
        <f>L530</f>
        <v>3.24</v>
      </c>
      <c r="M739" s="45">
        <f>M530</f>
        <v>0.77</v>
      </c>
      <c r="N739" s="45">
        <f>N530</f>
        <v>0</v>
      </c>
      <c r="O739" s="45">
        <f>O530</f>
        <v>0</v>
      </c>
      <c r="P739" s="45">
        <f>P530</f>
        <v>0</v>
      </c>
      <c r="Q739" s="45">
        <f>Q530</f>
        <v>0</v>
      </c>
      <c r="R739" s="45">
        <f>R530</f>
        <v>1.9</v>
      </c>
      <c r="S739" s="45">
        <f>S530</f>
        <v>2.39</v>
      </c>
      <c r="T739" s="45">
        <f>T530</f>
        <v>1.72</v>
      </c>
      <c r="U739" s="45">
        <f>U530</f>
        <v>12.01</v>
      </c>
      <c r="V739" s="45">
        <f>V530</f>
        <v>49.68</v>
      </c>
      <c r="W739" s="45">
        <f>W530</f>
        <v>469.22</v>
      </c>
      <c r="X739" s="45">
        <f>X530</f>
        <v>228.36</v>
      </c>
      <c r="Y739" s="45">
        <f>Y530</f>
        <v>7.55</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8</v>
      </c>
      <c r="B740" s="45">
        <f>B531</f>
        <v>144.97</v>
      </c>
      <c r="C740" s="45">
        <f>C531</f>
        <v>21.88</v>
      </c>
      <c r="D740" s="45">
        <f>D531</f>
        <v>30.98</v>
      </c>
      <c r="E740" s="45">
        <f>E531</f>
        <v>0</v>
      </c>
      <c r="F740" s="45">
        <f>F531</f>
        <v>0</v>
      </c>
      <c r="G740" s="45">
        <f>G531</f>
        <v>0</v>
      </c>
      <c r="H740" s="45">
        <f>H531</f>
        <v>0</v>
      </c>
      <c r="I740" s="45">
        <f>I531</f>
        <v>0</v>
      </c>
      <c r="J740" s="45">
        <f>J531</f>
        <v>0</v>
      </c>
      <c r="K740" s="45">
        <f>K531</f>
        <v>0</v>
      </c>
      <c r="L740" s="45">
        <f>L531</f>
        <v>0</v>
      </c>
      <c r="M740" s="45">
        <f>M531</f>
        <v>0</v>
      </c>
      <c r="N740" s="45">
        <f>N531</f>
        <v>0</v>
      </c>
      <c r="O740" s="45">
        <f>O531</f>
        <v>0</v>
      </c>
      <c r="P740" s="45">
        <f>P531</f>
        <v>0</v>
      </c>
      <c r="Q740" s="45">
        <f>Q531</f>
        <v>0</v>
      </c>
      <c r="R740" s="45">
        <f>R531</f>
        <v>12.47</v>
      </c>
      <c r="S740" s="45">
        <f>S531</f>
        <v>0.22</v>
      </c>
      <c r="T740" s="45">
        <f>T531</f>
        <v>26.75</v>
      </c>
      <c r="U740" s="45">
        <f>U531</f>
        <v>131.22</v>
      </c>
      <c r="V740" s="45">
        <f>V531</f>
        <v>283.14999999999998</v>
      </c>
      <c r="W740" s="45">
        <f>W531</f>
        <v>425.82</v>
      </c>
      <c r="X740" s="45">
        <f>X531</f>
        <v>290.57</v>
      </c>
      <c r="Y740" s="45">
        <f>Y531</f>
        <v>249.66</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9</v>
      </c>
      <c r="B741" s="45">
        <f>B532</f>
        <v>157.35</v>
      </c>
      <c r="C741" s="45">
        <f>C532</f>
        <v>104.93</v>
      </c>
      <c r="D741" s="45">
        <f>D532</f>
        <v>19.93</v>
      </c>
      <c r="E741" s="45">
        <f>E532</f>
        <v>210.47</v>
      </c>
      <c r="F741" s="45">
        <f>F532</f>
        <v>0</v>
      </c>
      <c r="G741" s="45">
        <f>G532</f>
        <v>0</v>
      </c>
      <c r="H741" s="45">
        <f>H532</f>
        <v>0</v>
      </c>
      <c r="I741" s="45">
        <f>I532</f>
        <v>0</v>
      </c>
      <c r="J741" s="45">
        <f>J532</f>
        <v>0.15</v>
      </c>
      <c r="K741" s="45">
        <f>K532</f>
        <v>0.19</v>
      </c>
      <c r="L741" s="45">
        <f>L532</f>
        <v>1.03</v>
      </c>
      <c r="M741" s="45">
        <f>M532</f>
        <v>7.11</v>
      </c>
      <c r="N741" s="45">
        <f>N532</f>
        <v>4.4400000000000004</v>
      </c>
      <c r="O741" s="45">
        <f>O532</f>
        <v>6.26</v>
      </c>
      <c r="P741" s="45">
        <f>P532</f>
        <v>47.62</v>
      </c>
      <c r="Q741" s="45">
        <f>Q532</f>
        <v>30.64</v>
      </c>
      <c r="R741" s="45">
        <f>R532</f>
        <v>4.1100000000000003</v>
      </c>
      <c r="S741" s="45">
        <f>S532</f>
        <v>0.2</v>
      </c>
      <c r="T741" s="45">
        <f>T532</f>
        <v>0.25</v>
      </c>
      <c r="U741" s="45">
        <f>U532</f>
        <v>0.94</v>
      </c>
      <c r="V741" s="45">
        <f>V532</f>
        <v>152.65</v>
      </c>
      <c r="W741" s="45">
        <f>W532</f>
        <v>246.28</v>
      </c>
      <c r="X741" s="45">
        <f>X532</f>
        <v>298.77999999999997</v>
      </c>
      <c r="Y741" s="45">
        <f>Y532</f>
        <v>219.81</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10</v>
      </c>
      <c r="B742" s="45">
        <f>B533</f>
        <v>133.15</v>
      </c>
      <c r="C742" s="45">
        <f>C533</f>
        <v>110.39</v>
      </c>
      <c r="D742" s="45">
        <f>D533</f>
        <v>510.38</v>
      </c>
      <c r="E742" s="45">
        <f>E533</f>
        <v>0</v>
      </c>
      <c r="F742" s="45">
        <f>F533</f>
        <v>51.44</v>
      </c>
      <c r="G742" s="45">
        <f>G533</f>
        <v>0</v>
      </c>
      <c r="H742" s="45">
        <f>H533</f>
        <v>0</v>
      </c>
      <c r="I742" s="45">
        <f>I533</f>
        <v>0</v>
      </c>
      <c r="J742" s="45">
        <f>J533</f>
        <v>6.7</v>
      </c>
      <c r="K742" s="45">
        <f>K533</f>
        <v>74.099999999999994</v>
      </c>
      <c r="L742" s="45">
        <f>L533</f>
        <v>0</v>
      </c>
      <c r="M742" s="45">
        <f>M533</f>
        <v>44.9</v>
      </c>
      <c r="N742" s="45">
        <f>N533</f>
        <v>76.680000000000007</v>
      </c>
      <c r="O742" s="45">
        <f>O533</f>
        <v>175.14</v>
      </c>
      <c r="P742" s="45">
        <f>P533</f>
        <v>57.69</v>
      </c>
      <c r="Q742" s="45">
        <f>Q533</f>
        <v>2.2799999999999998</v>
      </c>
      <c r="R742" s="45">
        <f>R533</f>
        <v>0.14000000000000001</v>
      </c>
      <c r="S742" s="45">
        <f>S533</f>
        <v>1.42</v>
      </c>
      <c r="T742" s="45">
        <f>T533</f>
        <v>65.599999999999994</v>
      </c>
      <c r="U742" s="45">
        <f>U533</f>
        <v>91.36</v>
      </c>
      <c r="V742" s="45">
        <f>V533</f>
        <v>267.64</v>
      </c>
      <c r="W742" s="45">
        <f>W533</f>
        <v>428.73</v>
      </c>
      <c r="X742" s="45">
        <f>X533</f>
        <v>259.37</v>
      </c>
      <c r="Y742" s="45">
        <f>Y533</f>
        <v>102.76</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11</v>
      </c>
      <c r="B743" s="45">
        <f>B534</f>
        <v>85.6</v>
      </c>
      <c r="C743" s="45">
        <f>C534</f>
        <v>60.81</v>
      </c>
      <c r="D743" s="45">
        <f>D534</f>
        <v>0.72</v>
      </c>
      <c r="E743" s="45">
        <f>E534</f>
        <v>0</v>
      </c>
      <c r="F743" s="45">
        <f>F534</f>
        <v>0</v>
      </c>
      <c r="G743" s="45">
        <f>G534</f>
        <v>0</v>
      </c>
      <c r="H743" s="45">
        <f>H534</f>
        <v>0</v>
      </c>
      <c r="I743" s="45">
        <f>I534</f>
        <v>0</v>
      </c>
      <c r="J743" s="45">
        <f>J534</f>
        <v>4.4000000000000004</v>
      </c>
      <c r="K743" s="45">
        <f>K534</f>
        <v>0.72</v>
      </c>
      <c r="L743" s="45">
        <f>L534</f>
        <v>2.23</v>
      </c>
      <c r="M743" s="45">
        <f>M534</f>
        <v>32.46</v>
      </c>
      <c r="N743" s="45">
        <f>N534</f>
        <v>67.430000000000007</v>
      </c>
      <c r="O743" s="45">
        <f>O534</f>
        <v>18.5</v>
      </c>
      <c r="P743" s="45">
        <f>P534</f>
        <v>37.64</v>
      </c>
      <c r="Q743" s="45">
        <f>Q534</f>
        <v>21.27</v>
      </c>
      <c r="R743" s="45">
        <f>R534</f>
        <v>0</v>
      </c>
      <c r="S743" s="45">
        <f>S534</f>
        <v>0.63</v>
      </c>
      <c r="T743" s="45">
        <f>T534</f>
        <v>32.229999999999997</v>
      </c>
      <c r="U743" s="45">
        <f>U534</f>
        <v>40.26</v>
      </c>
      <c r="V743" s="45">
        <f>V534</f>
        <v>17.21</v>
      </c>
      <c r="W743" s="45">
        <f>W534</f>
        <v>63.08</v>
      </c>
      <c r="X743" s="45">
        <f>X534</f>
        <v>127.31</v>
      </c>
      <c r="Y743" s="45">
        <f>Y534</f>
        <v>70.31</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12</v>
      </c>
      <c r="B744" s="45">
        <f>B535</f>
        <v>6.83</v>
      </c>
      <c r="C744" s="45">
        <f>C535</f>
        <v>0.6</v>
      </c>
      <c r="D744" s="45">
        <f>D535</f>
        <v>0.48</v>
      </c>
      <c r="E744" s="45">
        <f>E535</f>
        <v>0</v>
      </c>
      <c r="F744" s="45">
        <f>F535</f>
        <v>0</v>
      </c>
      <c r="G744" s="45">
        <f>G535</f>
        <v>0</v>
      </c>
      <c r="H744" s="45">
        <f>H535</f>
        <v>0.1</v>
      </c>
      <c r="I744" s="45">
        <f>I535</f>
        <v>0</v>
      </c>
      <c r="J744" s="45">
        <f>J535</f>
        <v>0.02</v>
      </c>
      <c r="K744" s="45">
        <f>K535</f>
        <v>44.71</v>
      </c>
      <c r="L744" s="45">
        <f>L535</f>
        <v>47.63</v>
      </c>
      <c r="M744" s="45">
        <f>M535</f>
        <v>16.25</v>
      </c>
      <c r="N744" s="45">
        <f>N535</f>
        <v>24.66</v>
      </c>
      <c r="O744" s="45">
        <f>O535</f>
        <v>1.38</v>
      </c>
      <c r="P744" s="45">
        <f>P535</f>
        <v>4.93</v>
      </c>
      <c r="Q744" s="45">
        <f>Q535</f>
        <v>7.87</v>
      </c>
      <c r="R744" s="45">
        <f>R535</f>
        <v>8.86</v>
      </c>
      <c r="S744" s="45">
        <f>S535</f>
        <v>9.94</v>
      </c>
      <c r="T744" s="45">
        <f>T535</f>
        <v>54.42</v>
      </c>
      <c r="U744" s="45">
        <f>U535</f>
        <v>61.43</v>
      </c>
      <c r="V744" s="45">
        <f>V535</f>
        <v>91.96</v>
      </c>
      <c r="W744" s="45">
        <f>W535</f>
        <v>381.85</v>
      </c>
      <c r="X744" s="45">
        <f>X535</f>
        <v>115.65</v>
      </c>
      <c r="Y744" s="45">
        <f>Y535</f>
        <v>108.13</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13</v>
      </c>
      <c r="B745" s="45">
        <f>B536</f>
        <v>74.72</v>
      </c>
      <c r="C745" s="45">
        <f>C536</f>
        <v>56.03</v>
      </c>
      <c r="D745" s="45">
        <f>D536</f>
        <v>58.03</v>
      </c>
      <c r="E745" s="45">
        <f>E536</f>
        <v>0</v>
      </c>
      <c r="F745" s="45">
        <f>F536</f>
        <v>0</v>
      </c>
      <c r="G745" s="45">
        <f>G536</f>
        <v>0</v>
      </c>
      <c r="H745" s="45">
        <f>H536</f>
        <v>0</v>
      </c>
      <c r="I745" s="45">
        <f>I536</f>
        <v>0</v>
      </c>
      <c r="J745" s="45">
        <f>J536</f>
        <v>0</v>
      </c>
      <c r="K745" s="45">
        <f>K536</f>
        <v>3.72</v>
      </c>
      <c r="L745" s="45">
        <f>L536</f>
        <v>45.77</v>
      </c>
      <c r="M745" s="45">
        <f>M536</f>
        <v>10.83</v>
      </c>
      <c r="N745" s="45">
        <f>N536</f>
        <v>23.56</v>
      </c>
      <c r="O745" s="45">
        <f>O536</f>
        <v>49.81</v>
      </c>
      <c r="P745" s="45">
        <f>P536</f>
        <v>29.98</v>
      </c>
      <c r="Q745" s="45">
        <f>Q536</f>
        <v>28.17</v>
      </c>
      <c r="R745" s="45">
        <f>R536</f>
        <v>41.23</v>
      </c>
      <c r="S745" s="45">
        <f>S536</f>
        <v>109.07</v>
      </c>
      <c r="T745" s="45">
        <f>T536</f>
        <v>157.02000000000001</v>
      </c>
      <c r="U745" s="45">
        <f>U536</f>
        <v>130.26</v>
      </c>
      <c r="V745" s="45">
        <f>V536</f>
        <v>225.87</v>
      </c>
      <c r="W745" s="45">
        <f>W536</f>
        <v>303.08999999999997</v>
      </c>
      <c r="X745" s="45">
        <f>X536</f>
        <v>61.05</v>
      </c>
      <c r="Y745" s="45">
        <f>Y536</f>
        <v>117.15</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14</v>
      </c>
      <c r="B746" s="45">
        <f>B537</f>
        <v>90.38</v>
      </c>
      <c r="C746" s="45">
        <f>C537</f>
        <v>560.29</v>
      </c>
      <c r="D746" s="45">
        <f>D537</f>
        <v>184</v>
      </c>
      <c r="E746" s="45">
        <f>E537</f>
        <v>0</v>
      </c>
      <c r="F746" s="45">
        <f>F537</f>
        <v>0</v>
      </c>
      <c r="G746" s="45">
        <f>G537</f>
        <v>0</v>
      </c>
      <c r="H746" s="45">
        <f>H537</f>
        <v>0</v>
      </c>
      <c r="I746" s="45">
        <f>I537</f>
        <v>0</v>
      </c>
      <c r="J746" s="45">
        <f>J537</f>
        <v>2.36</v>
      </c>
      <c r="K746" s="45">
        <f>K537</f>
        <v>20.63</v>
      </c>
      <c r="L746" s="45">
        <f>L537</f>
        <v>96.82</v>
      </c>
      <c r="M746" s="45">
        <f>M537</f>
        <v>93.54</v>
      </c>
      <c r="N746" s="45">
        <f>N537</f>
        <v>95.21</v>
      </c>
      <c r="O746" s="45">
        <f>O537</f>
        <v>31.84</v>
      </c>
      <c r="P746" s="45">
        <f>P537</f>
        <v>31.39</v>
      </c>
      <c r="Q746" s="45">
        <f>Q537</f>
        <v>15.57</v>
      </c>
      <c r="R746" s="45">
        <f>R537</f>
        <v>72.459999999999994</v>
      </c>
      <c r="S746" s="45">
        <f>S537</f>
        <v>62.57</v>
      </c>
      <c r="T746" s="45">
        <f>T537</f>
        <v>76.540000000000006</v>
      </c>
      <c r="U746" s="45">
        <f>U537</f>
        <v>20.81</v>
      </c>
      <c r="V746" s="45">
        <f>V537</f>
        <v>179.12</v>
      </c>
      <c r="W746" s="45">
        <f>W537</f>
        <v>215.73</v>
      </c>
      <c r="X746" s="45">
        <f>X537</f>
        <v>70.86</v>
      </c>
      <c r="Y746" s="45">
        <f>Y537</f>
        <v>42.79</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15</v>
      </c>
      <c r="B747" s="45">
        <f>B538</f>
        <v>98.67</v>
      </c>
      <c r="C747" s="45">
        <f>C538</f>
        <v>46.81</v>
      </c>
      <c r="D747" s="45">
        <f>D538</f>
        <v>579.05999999999995</v>
      </c>
      <c r="E747" s="45">
        <f>E538</f>
        <v>12.09</v>
      </c>
      <c r="F747" s="45">
        <f>F538</f>
        <v>0</v>
      </c>
      <c r="G747" s="45">
        <f>G538</f>
        <v>0</v>
      </c>
      <c r="H747" s="45">
        <f>H538</f>
        <v>0</v>
      </c>
      <c r="I747" s="45">
        <f>I538</f>
        <v>0</v>
      </c>
      <c r="J747" s="45">
        <f>J538</f>
        <v>0</v>
      </c>
      <c r="K747" s="45">
        <f>K538</f>
        <v>0</v>
      </c>
      <c r="L747" s="45">
        <f>L538</f>
        <v>0</v>
      </c>
      <c r="M747" s="45">
        <f>M538</f>
        <v>47.11</v>
      </c>
      <c r="N747" s="45">
        <f>N538</f>
        <v>28.34</v>
      </c>
      <c r="O747" s="45">
        <f>O538</f>
        <v>27.87</v>
      </c>
      <c r="P747" s="45">
        <f>P538</f>
        <v>84.95</v>
      </c>
      <c r="Q747" s="45">
        <f>Q538</f>
        <v>58.7</v>
      </c>
      <c r="R747" s="45">
        <f>R538</f>
        <v>75.13</v>
      </c>
      <c r="S747" s="45">
        <f>S538</f>
        <v>99.62</v>
      </c>
      <c r="T747" s="45">
        <f>T538</f>
        <v>92.63</v>
      </c>
      <c r="U747" s="45">
        <f>U538</f>
        <v>94.94</v>
      </c>
      <c r="V747" s="45">
        <f>V538</f>
        <v>120.76</v>
      </c>
      <c r="W747" s="45">
        <f>W538</f>
        <v>146.19999999999999</v>
      </c>
      <c r="X747" s="45">
        <f>X538</f>
        <v>204.59</v>
      </c>
      <c r="Y747" s="45">
        <f>Y538</f>
        <v>43.01</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16</v>
      </c>
      <c r="B748" s="45">
        <f>B539</f>
        <v>86.23</v>
      </c>
      <c r="C748" s="45">
        <f>C539</f>
        <v>98.74</v>
      </c>
      <c r="D748" s="45">
        <f>D539</f>
        <v>15.6</v>
      </c>
      <c r="E748" s="45">
        <f>E539</f>
        <v>0</v>
      </c>
      <c r="F748" s="45">
        <f>F539</f>
        <v>0</v>
      </c>
      <c r="G748" s="45">
        <f>G539</f>
        <v>0</v>
      </c>
      <c r="H748" s="45">
        <f>H539</f>
        <v>0</v>
      </c>
      <c r="I748" s="45">
        <f>I539</f>
        <v>0</v>
      </c>
      <c r="J748" s="45">
        <f>J539</f>
        <v>0</v>
      </c>
      <c r="K748" s="45">
        <f>K539</f>
        <v>0</v>
      </c>
      <c r="L748" s="45">
        <f>L539</f>
        <v>1.56</v>
      </c>
      <c r="M748" s="45">
        <f>M539</f>
        <v>1.46</v>
      </c>
      <c r="N748" s="45">
        <f>N539</f>
        <v>31.7</v>
      </c>
      <c r="O748" s="45">
        <f>O539</f>
        <v>20.82</v>
      </c>
      <c r="P748" s="45">
        <f>P539</f>
        <v>27.45</v>
      </c>
      <c r="Q748" s="45">
        <f>Q539</f>
        <v>40.65</v>
      </c>
      <c r="R748" s="45">
        <f>R539</f>
        <v>70.650000000000006</v>
      </c>
      <c r="S748" s="45">
        <f>S539</f>
        <v>45.71</v>
      </c>
      <c r="T748" s="45">
        <f>T539</f>
        <v>2.3199999999999998</v>
      </c>
      <c r="U748" s="45">
        <f>U539</f>
        <v>2.21</v>
      </c>
      <c r="V748" s="45">
        <f>V539</f>
        <v>21.73</v>
      </c>
      <c r="W748" s="45">
        <f>W539</f>
        <v>252.19</v>
      </c>
      <c r="X748" s="45">
        <f>X539</f>
        <v>74.760000000000005</v>
      </c>
      <c r="Y748" s="45">
        <f>Y539</f>
        <v>71.12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17</v>
      </c>
      <c r="B749" s="45">
        <f>B540</f>
        <v>864.72</v>
      </c>
      <c r="C749" s="45">
        <f>C540</f>
        <v>162.26</v>
      </c>
      <c r="D749" s="45">
        <f>D540</f>
        <v>0</v>
      </c>
      <c r="E749" s="45">
        <f>E540</f>
        <v>0</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0</v>
      </c>
      <c r="R749" s="45">
        <f>R540</f>
        <v>0</v>
      </c>
      <c r="S749" s="45">
        <f>S540</f>
        <v>0</v>
      </c>
      <c r="T749" s="45">
        <f>T540</f>
        <v>0</v>
      </c>
      <c r="U749" s="45">
        <f>U540</f>
        <v>92.7</v>
      </c>
      <c r="V749" s="45">
        <f>V540</f>
        <v>90.85</v>
      </c>
      <c r="W749" s="45">
        <f>W540</f>
        <v>252.29</v>
      </c>
      <c r="X749" s="45">
        <f>X540</f>
        <v>122.92</v>
      </c>
      <c r="Y749" s="45">
        <f>Y540</f>
        <v>95.14</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18</v>
      </c>
      <c r="B750" s="45">
        <f>B541</f>
        <v>6.69</v>
      </c>
      <c r="C750" s="45">
        <f>C541</f>
        <v>5.59</v>
      </c>
      <c r="D750" s="45">
        <f>D541</f>
        <v>0</v>
      </c>
      <c r="E750" s="45">
        <f>E541</f>
        <v>0</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0</v>
      </c>
      <c r="R750" s="45">
        <f>R541</f>
        <v>0</v>
      </c>
      <c r="S750" s="45">
        <f>S541</f>
        <v>0</v>
      </c>
      <c r="T750" s="45">
        <f>T541</f>
        <v>0</v>
      </c>
      <c r="U750" s="45">
        <f>U541</f>
        <v>254.85</v>
      </c>
      <c r="V750" s="45">
        <f>V541</f>
        <v>0</v>
      </c>
      <c r="W750" s="45">
        <f>W541</f>
        <v>0</v>
      </c>
      <c r="X750" s="45">
        <f>X541</f>
        <v>0</v>
      </c>
      <c r="Y750" s="45">
        <f>Y541</f>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19</v>
      </c>
      <c r="B751" s="45">
        <f>B542</f>
        <v>0</v>
      </c>
      <c r="C751" s="45">
        <f>C542</f>
        <v>0</v>
      </c>
      <c r="D751" s="45">
        <f>D542</f>
        <v>0</v>
      </c>
      <c r="E751" s="45">
        <f>E542</f>
        <v>0</v>
      </c>
      <c r="F751" s="45">
        <f>F542</f>
        <v>0</v>
      </c>
      <c r="G751" s="45">
        <f>G542</f>
        <v>0</v>
      </c>
      <c r="H751" s="45">
        <f>H542</f>
        <v>0</v>
      </c>
      <c r="I751" s="45">
        <f>I542</f>
        <v>0</v>
      </c>
      <c r="J751" s="45">
        <f>J542</f>
        <v>0</v>
      </c>
      <c r="K751" s="45">
        <f>K542</f>
        <v>0</v>
      </c>
      <c r="L751" s="45">
        <f>L542</f>
        <v>0</v>
      </c>
      <c r="M751" s="45">
        <f>M542</f>
        <v>0</v>
      </c>
      <c r="N751" s="45">
        <f>N542</f>
        <v>0</v>
      </c>
      <c r="O751" s="45">
        <f>O542</f>
        <v>0</v>
      </c>
      <c r="P751" s="45">
        <f>P542</f>
        <v>0</v>
      </c>
      <c r="Q751" s="45">
        <f>Q542</f>
        <v>0</v>
      </c>
      <c r="R751" s="45">
        <f>R542</f>
        <v>0</v>
      </c>
      <c r="S751" s="45">
        <f>S542</f>
        <v>0</v>
      </c>
      <c r="T751" s="45">
        <f>T542</f>
        <v>0</v>
      </c>
      <c r="U751" s="45">
        <f>U542</f>
        <v>0</v>
      </c>
      <c r="V751" s="45">
        <f>V542</f>
        <v>0</v>
      </c>
      <c r="W751" s="45">
        <f>W542</f>
        <v>0</v>
      </c>
      <c r="X751" s="45">
        <f>X542</f>
        <v>0</v>
      </c>
      <c r="Y751" s="45">
        <f>Y542</f>
        <v>0</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20</v>
      </c>
      <c r="B752" s="45">
        <f>B543</f>
        <v>0</v>
      </c>
      <c r="C752" s="45">
        <f>C543</f>
        <v>0</v>
      </c>
      <c r="D752" s="45">
        <f>D543</f>
        <v>0.05</v>
      </c>
      <c r="E752" s="45">
        <f>E543</f>
        <v>815.13</v>
      </c>
      <c r="F752" s="45">
        <f>F543</f>
        <v>0</v>
      </c>
      <c r="G752" s="45">
        <f>G543</f>
        <v>0</v>
      </c>
      <c r="H752" s="45">
        <f>H543</f>
        <v>0</v>
      </c>
      <c r="I752" s="45">
        <f>I543</f>
        <v>0</v>
      </c>
      <c r="J752" s="45">
        <f>J543</f>
        <v>0</v>
      </c>
      <c r="K752" s="45">
        <f>K543</f>
        <v>0</v>
      </c>
      <c r="L752" s="45">
        <f>L543</f>
        <v>0</v>
      </c>
      <c r="M752" s="45">
        <f>M543</f>
        <v>0</v>
      </c>
      <c r="N752" s="45">
        <f>N543</f>
        <v>0</v>
      </c>
      <c r="O752" s="45">
        <f>O543</f>
        <v>0</v>
      </c>
      <c r="P752" s="45">
        <f>P543</f>
        <v>0</v>
      </c>
      <c r="Q752" s="45">
        <f>Q543</f>
        <v>0</v>
      </c>
      <c r="R752" s="45">
        <f>R543</f>
        <v>0</v>
      </c>
      <c r="S752" s="45">
        <f>S543</f>
        <v>65.09</v>
      </c>
      <c r="T752" s="45">
        <f>T543</f>
        <v>168.42</v>
      </c>
      <c r="U752" s="45">
        <f>U543</f>
        <v>191.59</v>
      </c>
      <c r="V752" s="45">
        <f>V543</f>
        <v>285.98</v>
      </c>
      <c r="W752" s="45">
        <f>W543</f>
        <v>251.09</v>
      </c>
      <c r="X752" s="45">
        <f>X543</f>
        <v>142.02000000000001</v>
      </c>
      <c r="Y752" s="45">
        <f>Y543</f>
        <v>203.89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21</v>
      </c>
      <c r="B753" s="45">
        <f>B544</f>
        <v>11.84</v>
      </c>
      <c r="C753" s="45">
        <f>C544</f>
        <v>0</v>
      </c>
      <c r="D753" s="45">
        <f>D544</f>
        <v>864.19</v>
      </c>
      <c r="E753" s="45">
        <f>E544</f>
        <v>863.38</v>
      </c>
      <c r="F753" s="45">
        <f>F544</f>
        <v>0</v>
      </c>
      <c r="G753" s="45">
        <f>G544</f>
        <v>0</v>
      </c>
      <c r="H753" s="45">
        <f>H544</f>
        <v>0</v>
      </c>
      <c r="I753" s="45">
        <f>I544</f>
        <v>0</v>
      </c>
      <c r="J753" s="45">
        <f>J544</f>
        <v>0</v>
      </c>
      <c r="K753" s="45">
        <f>K544</f>
        <v>0</v>
      </c>
      <c r="L753" s="45">
        <f>L544</f>
        <v>0</v>
      </c>
      <c r="M753" s="45">
        <f>M544</f>
        <v>0</v>
      </c>
      <c r="N753" s="45">
        <f>N544</f>
        <v>0</v>
      </c>
      <c r="O753" s="45">
        <f>O544</f>
        <v>0</v>
      </c>
      <c r="P753" s="45">
        <f>P544</f>
        <v>0</v>
      </c>
      <c r="Q753" s="45">
        <f>Q544</f>
        <v>6.6</v>
      </c>
      <c r="R753" s="45">
        <f>R544</f>
        <v>0.19</v>
      </c>
      <c r="S753" s="45">
        <f>S544</f>
        <v>22.68</v>
      </c>
      <c r="T753" s="45">
        <f>T544</f>
        <v>50.19</v>
      </c>
      <c r="U753" s="45">
        <f>U544</f>
        <v>206.91</v>
      </c>
      <c r="V753" s="45">
        <f>V544</f>
        <v>291.69</v>
      </c>
      <c r="W753" s="45">
        <f>W544</f>
        <v>361.88</v>
      </c>
      <c r="X753" s="45">
        <f>X544</f>
        <v>178.18</v>
      </c>
      <c r="Y753" s="45">
        <f>Y544</f>
        <v>215.36</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22</v>
      </c>
      <c r="B754" s="45">
        <f>B545</f>
        <v>76.55</v>
      </c>
      <c r="C754" s="45">
        <f>C545</f>
        <v>909.44</v>
      </c>
      <c r="D754" s="45">
        <f>D545</f>
        <v>66.77</v>
      </c>
      <c r="E754" s="45">
        <f>E545</f>
        <v>0</v>
      </c>
      <c r="F754" s="45">
        <f>F545</f>
        <v>0</v>
      </c>
      <c r="G754" s="45">
        <f>G545</f>
        <v>0</v>
      </c>
      <c r="H754" s="45">
        <f>H545</f>
        <v>0</v>
      </c>
      <c r="I754" s="45">
        <f>I545</f>
        <v>0</v>
      </c>
      <c r="J754" s="45">
        <f>J545</f>
        <v>0</v>
      </c>
      <c r="K754" s="45">
        <f>K545</f>
        <v>0</v>
      </c>
      <c r="L754" s="45">
        <f>L545</f>
        <v>0</v>
      </c>
      <c r="M754" s="45">
        <f>M545</f>
        <v>0</v>
      </c>
      <c r="N754" s="45">
        <f>N545</f>
        <v>0</v>
      </c>
      <c r="O754" s="45">
        <f>O545</f>
        <v>0</v>
      </c>
      <c r="P754" s="45">
        <f>P545</f>
        <v>0</v>
      </c>
      <c r="Q754" s="45">
        <f>Q545</f>
        <v>0</v>
      </c>
      <c r="R754" s="45">
        <f>R545</f>
        <v>0</v>
      </c>
      <c r="S754" s="45">
        <f>S545</f>
        <v>0</v>
      </c>
      <c r="T754" s="45">
        <f>T545</f>
        <v>0</v>
      </c>
      <c r="U754" s="45">
        <f>U545</f>
        <v>88.63</v>
      </c>
      <c r="V754" s="45">
        <f>V545</f>
        <v>195.23</v>
      </c>
      <c r="W754" s="45">
        <f>W545</f>
        <v>269.89999999999998</v>
      </c>
      <c r="X754" s="45">
        <f>X545</f>
        <v>174.86</v>
      </c>
      <c r="Y754" s="45">
        <f>Y545</f>
        <v>91.56</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23</v>
      </c>
      <c r="B755" s="45">
        <f>B546</f>
        <v>49.34</v>
      </c>
      <c r="C755" s="45">
        <f>C546</f>
        <v>0.6</v>
      </c>
      <c r="D755" s="45">
        <f>D546</f>
        <v>0</v>
      </c>
      <c r="E755" s="45">
        <f>E546</f>
        <v>0</v>
      </c>
      <c r="F755" s="45">
        <f>F546</f>
        <v>0</v>
      </c>
      <c r="G755" s="45">
        <f>G546</f>
        <v>0</v>
      </c>
      <c r="H755" s="45">
        <f>H546</f>
        <v>0</v>
      </c>
      <c r="I755" s="45">
        <f>I546</f>
        <v>0</v>
      </c>
      <c r="J755" s="45">
        <f>J546</f>
        <v>0</v>
      </c>
      <c r="K755" s="45">
        <f>K546</f>
        <v>0</v>
      </c>
      <c r="L755" s="45">
        <f>L546</f>
        <v>0</v>
      </c>
      <c r="M755" s="45">
        <f>M546</f>
        <v>0.17</v>
      </c>
      <c r="N755" s="45">
        <f>N546</f>
        <v>0</v>
      </c>
      <c r="O755" s="45">
        <f>O546</f>
        <v>0.01</v>
      </c>
      <c r="P755" s="45">
        <f>P546</f>
        <v>0.16</v>
      </c>
      <c r="Q755" s="45">
        <f>Q546</f>
        <v>0.31</v>
      </c>
      <c r="R755" s="45">
        <f>R546</f>
        <v>0.22</v>
      </c>
      <c r="S755" s="45">
        <f>S546</f>
        <v>7.75</v>
      </c>
      <c r="T755" s="45">
        <f>T546</f>
        <v>65.680000000000007</v>
      </c>
      <c r="U755" s="45">
        <f>U546</f>
        <v>156.22999999999999</v>
      </c>
      <c r="V755" s="45">
        <f>V546</f>
        <v>303.70999999999998</v>
      </c>
      <c r="W755" s="45">
        <f>W546</f>
        <v>293.45</v>
      </c>
      <c r="X755" s="45">
        <f>X546</f>
        <v>244.14</v>
      </c>
      <c r="Y755" s="45">
        <f>Y546</f>
        <v>259.67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24</v>
      </c>
      <c r="B756" s="45">
        <f>B547</f>
        <v>18.88</v>
      </c>
      <c r="C756" s="45">
        <f>C547</f>
        <v>27.82</v>
      </c>
      <c r="D756" s="45">
        <f>D547</f>
        <v>27.64</v>
      </c>
      <c r="E756" s="45">
        <f>E547</f>
        <v>0</v>
      </c>
      <c r="F756" s="45">
        <f>F547</f>
        <v>0</v>
      </c>
      <c r="G756" s="45">
        <f>G547</f>
        <v>0</v>
      </c>
      <c r="H756" s="45">
        <f>H547</f>
        <v>0</v>
      </c>
      <c r="I756" s="45">
        <f>I547</f>
        <v>0</v>
      </c>
      <c r="J756" s="45">
        <f>J547</f>
        <v>0</v>
      </c>
      <c r="K756" s="45">
        <f>K547</f>
        <v>18.66</v>
      </c>
      <c r="L756" s="45">
        <f>L547</f>
        <v>27.39</v>
      </c>
      <c r="M756" s="45">
        <f>M547</f>
        <v>80.48</v>
      </c>
      <c r="N756" s="45">
        <f>N547</f>
        <v>52.51</v>
      </c>
      <c r="O756" s="45">
        <f>O547</f>
        <v>67.180000000000007</v>
      </c>
      <c r="P756" s="45">
        <f>P547</f>
        <v>39.06</v>
      </c>
      <c r="Q756" s="45">
        <f>Q547</f>
        <v>15.47</v>
      </c>
      <c r="R756" s="45">
        <f>R547</f>
        <v>1.28</v>
      </c>
      <c r="S756" s="45">
        <f>S547</f>
        <v>41.64</v>
      </c>
      <c r="T756" s="45">
        <f>T547</f>
        <v>46.16</v>
      </c>
      <c r="U756" s="45">
        <f>U547</f>
        <v>212.53</v>
      </c>
      <c r="V756" s="45">
        <f>V547</f>
        <v>299.82</v>
      </c>
      <c r="W756" s="45">
        <f>W547</f>
        <v>297.75</v>
      </c>
      <c r="X756" s="45">
        <f>X547</f>
        <v>374.67</v>
      </c>
      <c r="Y756" s="45">
        <f>Y547</f>
        <v>209.69</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25</v>
      </c>
      <c r="B757" s="45">
        <f>B548</f>
        <v>63.12</v>
      </c>
      <c r="C757" s="45">
        <f>C548</f>
        <v>32.520000000000003</v>
      </c>
      <c r="D757" s="45">
        <f>D548</f>
        <v>44.81</v>
      </c>
      <c r="E757" s="45">
        <f>E548</f>
        <v>0</v>
      </c>
      <c r="F757" s="45">
        <f>F548</f>
        <v>0</v>
      </c>
      <c r="G757" s="45">
        <f>G548</f>
        <v>0</v>
      </c>
      <c r="H757" s="45">
        <f>H548</f>
        <v>0</v>
      </c>
      <c r="I757" s="45">
        <f>I548</f>
        <v>0</v>
      </c>
      <c r="J757" s="45">
        <f>J548</f>
        <v>0</v>
      </c>
      <c r="K757" s="45">
        <f>K548</f>
        <v>0</v>
      </c>
      <c r="L757" s="45">
        <f>L548</f>
        <v>0</v>
      </c>
      <c r="M757" s="45">
        <f>M548</f>
        <v>1.4</v>
      </c>
      <c r="N757" s="45">
        <f>N548</f>
        <v>12.11</v>
      </c>
      <c r="O757" s="45">
        <f>O548</f>
        <v>0</v>
      </c>
      <c r="P757" s="45">
        <f>P548</f>
        <v>11.24</v>
      </c>
      <c r="Q757" s="45">
        <f>Q548</f>
        <v>12.11</v>
      </c>
      <c r="R757" s="45">
        <f>R548</f>
        <v>145.03</v>
      </c>
      <c r="S757" s="45">
        <f>S548</f>
        <v>240.73</v>
      </c>
      <c r="T757" s="45">
        <f>T548</f>
        <v>128.57</v>
      </c>
      <c r="U757" s="45">
        <f>U548</f>
        <v>197.97</v>
      </c>
      <c r="V757" s="45">
        <f>V548</f>
        <v>225.24</v>
      </c>
      <c r="W757" s="45">
        <f>W548</f>
        <v>329.61</v>
      </c>
      <c r="X757" s="45">
        <f>X548</f>
        <v>186.49</v>
      </c>
      <c r="Y757" s="45">
        <f>Y548</f>
        <v>88.91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26</v>
      </c>
      <c r="B758" s="45">
        <f>B549</f>
        <v>0</v>
      </c>
      <c r="C758" s="45">
        <f>C549</f>
        <v>0</v>
      </c>
      <c r="D758" s="45">
        <f>D549</f>
        <v>8.94</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v>
      </c>
      <c r="S758" s="45">
        <f>S549</f>
        <v>0</v>
      </c>
      <c r="T758" s="45">
        <f>T549</f>
        <v>0</v>
      </c>
      <c r="U758" s="45">
        <f>U549</f>
        <v>0</v>
      </c>
      <c r="V758" s="45">
        <f>V549</f>
        <v>0</v>
      </c>
      <c r="W758" s="45">
        <f>W549</f>
        <v>115.59</v>
      </c>
      <c r="X758" s="45">
        <f>X549</f>
        <v>0</v>
      </c>
      <c r="Y758" s="45">
        <f>Y549</f>
        <v>117.62</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27</v>
      </c>
      <c r="B759" s="45">
        <f>B550</f>
        <v>0</v>
      </c>
      <c r="C759" s="45">
        <f>C550</f>
        <v>0.63</v>
      </c>
      <c r="D759" s="45">
        <f>D550</f>
        <v>0</v>
      </c>
      <c r="E759" s="45">
        <f>E550</f>
        <v>0</v>
      </c>
      <c r="F759" s="45">
        <f>F550</f>
        <v>0</v>
      </c>
      <c r="G759" s="45">
        <f>G550</f>
        <v>0</v>
      </c>
      <c r="H759" s="45">
        <f>H550</f>
        <v>0</v>
      </c>
      <c r="I759" s="45">
        <f>I550</f>
        <v>0</v>
      </c>
      <c r="J759" s="45">
        <f>J550</f>
        <v>0</v>
      </c>
      <c r="K759" s="45">
        <f>K550</f>
        <v>0</v>
      </c>
      <c r="L759" s="45">
        <f>L550</f>
        <v>0</v>
      </c>
      <c r="M759" s="45">
        <f>M550</f>
        <v>0</v>
      </c>
      <c r="N759" s="45">
        <f>N550</f>
        <v>0</v>
      </c>
      <c r="O759" s="45">
        <f>O550</f>
        <v>0</v>
      </c>
      <c r="P759" s="45">
        <f>P550</f>
        <v>0</v>
      </c>
      <c r="Q759" s="45">
        <f>Q550</f>
        <v>0</v>
      </c>
      <c r="R759" s="45">
        <f>R550</f>
        <v>0</v>
      </c>
      <c r="S759" s="45">
        <f>S550</f>
        <v>0</v>
      </c>
      <c r="T759" s="45">
        <f>T550</f>
        <v>0</v>
      </c>
      <c r="U759" s="45">
        <f>U550</f>
        <v>0</v>
      </c>
      <c r="V759" s="45">
        <f>V550</f>
        <v>0</v>
      </c>
      <c r="W759" s="45">
        <f>W550</f>
        <v>0</v>
      </c>
      <c r="X759" s="45">
        <f>X550</f>
        <v>0</v>
      </c>
      <c r="Y759" s="45">
        <f>Y550</f>
        <v>0</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28</v>
      </c>
      <c r="B760" s="45">
        <f>B551</f>
        <v>0.02</v>
      </c>
      <c r="C760" s="45">
        <f>C551</f>
        <v>0.02</v>
      </c>
      <c r="D760" s="45">
        <f>D551</f>
        <v>25.67</v>
      </c>
      <c r="E760" s="45">
        <f>E551</f>
        <v>0</v>
      </c>
      <c r="F760" s="45">
        <f>F551</f>
        <v>0</v>
      </c>
      <c r="G760" s="45">
        <f>G551</f>
        <v>0</v>
      </c>
      <c r="H760" s="45">
        <f>H551</f>
        <v>0</v>
      </c>
      <c r="I760" s="45">
        <f>I551</f>
        <v>0</v>
      </c>
      <c r="J760" s="45">
        <f>J551</f>
        <v>0</v>
      </c>
      <c r="K760" s="45">
        <f>K551</f>
        <v>0</v>
      </c>
      <c r="L760" s="45">
        <f>L551</f>
        <v>0</v>
      </c>
      <c r="M760" s="45">
        <f>M551</f>
        <v>0</v>
      </c>
      <c r="N760" s="45">
        <f>N551</f>
        <v>0</v>
      </c>
      <c r="O760" s="45">
        <f>O551</f>
        <v>0</v>
      </c>
      <c r="P760" s="45">
        <f>P551</f>
        <v>0</v>
      </c>
      <c r="Q760" s="45">
        <f>Q551</f>
        <v>0</v>
      </c>
      <c r="R760" s="45">
        <f>R551</f>
        <v>0</v>
      </c>
      <c r="S760" s="45">
        <f>S551</f>
        <v>0</v>
      </c>
      <c r="T760" s="45">
        <f>T551</f>
        <v>0</v>
      </c>
      <c r="U760" s="45">
        <f>U551</f>
        <v>0</v>
      </c>
      <c r="V760" s="45">
        <f>V551</f>
        <v>109.09</v>
      </c>
      <c r="W760" s="45">
        <f>W551</f>
        <v>263.45</v>
      </c>
      <c r="X760" s="45">
        <f>X551</f>
        <v>190.34</v>
      </c>
      <c r="Y760" s="45">
        <f>Y551</f>
        <v>304.36</v>
      </c>
      <c r="Z760" s="41" t="str">
        <f>IF(Y760=0,"скрыть","")</f>
        <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29</v>
      </c>
      <c r="B761" s="45">
        <f>B552</f>
        <v>24.31</v>
      </c>
      <c r="C761" s="45">
        <f>C552</f>
        <v>0</v>
      </c>
      <c r="D761" s="45">
        <f>D552</f>
        <v>0.19</v>
      </c>
      <c r="E761" s="45">
        <f>E552</f>
        <v>0</v>
      </c>
      <c r="F761" s="45">
        <f>F552</f>
        <v>0</v>
      </c>
      <c r="G761" s="45">
        <f>G552</f>
        <v>0</v>
      </c>
      <c r="H761" s="45">
        <f>H552</f>
        <v>0</v>
      </c>
      <c r="I761" s="45">
        <f>I552</f>
        <v>0</v>
      </c>
      <c r="J761" s="45">
        <f>J552</f>
        <v>0</v>
      </c>
      <c r="K761" s="45">
        <f>K552</f>
        <v>0</v>
      </c>
      <c r="L761" s="45">
        <f>L552</f>
        <v>0</v>
      </c>
      <c r="M761" s="45">
        <f>M552</f>
        <v>0</v>
      </c>
      <c r="N761" s="45">
        <f>N552</f>
        <v>0</v>
      </c>
      <c r="O761" s="45">
        <f>O552</f>
        <v>0</v>
      </c>
      <c r="P761" s="45">
        <f>P552</f>
        <v>0</v>
      </c>
      <c r="Q761" s="45">
        <f>Q552</f>
        <v>0</v>
      </c>
      <c r="R761" s="45">
        <f>R552</f>
        <v>0</v>
      </c>
      <c r="S761" s="45">
        <f>S552</f>
        <v>0</v>
      </c>
      <c r="T761" s="45">
        <f>T552</f>
        <v>0</v>
      </c>
      <c r="U761" s="45">
        <f>U552</f>
        <v>0</v>
      </c>
      <c r="V761" s="45">
        <f>V552</f>
        <v>43.44</v>
      </c>
      <c r="W761" s="45">
        <f>W552</f>
        <v>52.5</v>
      </c>
      <c r="X761" s="45">
        <f>X552</f>
        <v>55.43</v>
      </c>
      <c r="Y761" s="45">
        <f>Y552</f>
        <v>101.4</v>
      </c>
      <c r="Z761" s="41" t="str">
        <f>IF(Y761=0,"скрыть","")</f>
        <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30</v>
      </c>
      <c r="B762" s="45">
        <f>B553</f>
        <v>25.3</v>
      </c>
      <c r="C762" s="45">
        <f>C553</f>
        <v>0</v>
      </c>
      <c r="D762" s="45">
        <f>D553</f>
        <v>99.85</v>
      </c>
      <c r="E762" s="45">
        <f>E553</f>
        <v>0</v>
      </c>
      <c r="F762" s="45">
        <f>F553</f>
        <v>0</v>
      </c>
      <c r="G762" s="45">
        <f>G553</f>
        <v>0</v>
      </c>
      <c r="H762" s="45">
        <f>H553</f>
        <v>0</v>
      </c>
      <c r="I762" s="45">
        <f>I553</f>
        <v>0</v>
      </c>
      <c r="J762" s="45">
        <f>J553</f>
        <v>0</v>
      </c>
      <c r="K762" s="45">
        <f>K553</f>
        <v>0</v>
      </c>
      <c r="L762" s="45">
        <f>L553</f>
        <v>0</v>
      </c>
      <c r="M762" s="45">
        <f>M553</f>
        <v>0</v>
      </c>
      <c r="N762" s="45">
        <f>N553</f>
        <v>0</v>
      </c>
      <c r="O762" s="45">
        <f>O553</f>
        <v>0</v>
      </c>
      <c r="P762" s="45">
        <f>P553</f>
        <v>0</v>
      </c>
      <c r="Q762" s="45">
        <f>Q553</f>
        <v>0</v>
      </c>
      <c r="R762" s="45">
        <f>R553</f>
        <v>0.04</v>
      </c>
      <c r="S762" s="45">
        <f>S553</f>
        <v>0</v>
      </c>
      <c r="T762" s="45">
        <f>T553</f>
        <v>0</v>
      </c>
      <c r="U762" s="45">
        <f>U553</f>
        <v>104.15</v>
      </c>
      <c r="V762" s="45">
        <f>V553</f>
        <v>195.74</v>
      </c>
      <c r="W762" s="45">
        <f>W553</f>
        <v>325.63</v>
      </c>
      <c r="X762" s="45">
        <f>X553</f>
        <v>115.66</v>
      </c>
      <c r="Y762" s="45">
        <f>Y553</f>
        <v>54.29</v>
      </c>
      <c r="Z762" s="41" t="str">
        <f>IF(Y762=0,"скрыть","")</f>
        <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s="25" customFormat="1" ht="18.95" customHeight="1" x14ac:dyDescent="0.25">
      <c r="A763" s="6"/>
      <c r="B763" s="42" t="s">
        <v>100</v>
      </c>
      <c r="C763" s="42"/>
      <c r="D763" s="42"/>
      <c r="E763" s="42"/>
      <c r="F763" s="42"/>
      <c r="G763" s="42"/>
      <c r="H763" s="42"/>
      <c r="I763" s="42"/>
      <c r="J763" s="42"/>
      <c r="K763" s="42"/>
      <c r="L763" s="42"/>
      <c r="M763" s="42"/>
      <c r="N763" s="42"/>
      <c r="O763" s="42"/>
      <c r="P763" s="42"/>
      <c r="Q763" s="42"/>
      <c r="R763" s="42"/>
      <c r="S763" s="42"/>
      <c r="T763" s="42" t="s">
        <v>101</v>
      </c>
      <c r="U763" s="42"/>
      <c r="V763" s="42"/>
      <c r="W763" s="42"/>
      <c r="X763" s="42"/>
      <c r="Y763" s="42"/>
      <c r="Z763" s="24"/>
    </row>
    <row r="764" spans="1:75" s="25" customFormat="1" ht="21" customHeight="1" x14ac:dyDescent="0.2">
      <c r="A764" s="4"/>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24"/>
    </row>
    <row r="765" spans="1:75" s="25" customFormat="1" ht="20.25" customHeight="1" x14ac:dyDescent="0.25">
      <c r="A765" s="6"/>
      <c r="B765" s="7" t="s">
        <v>102</v>
      </c>
      <c r="C765" s="7"/>
      <c r="D765" s="7"/>
      <c r="E765" s="7"/>
      <c r="F765" s="7"/>
      <c r="G765" s="7"/>
      <c r="H765" s="7"/>
      <c r="I765" s="7"/>
      <c r="J765" s="7"/>
      <c r="K765" s="7"/>
      <c r="L765" s="7"/>
      <c r="M765" s="7"/>
      <c r="N765" s="7"/>
      <c r="O765" s="7"/>
      <c r="P765" s="7"/>
      <c r="Q765" s="7"/>
      <c r="R765" s="7"/>
      <c r="S765" s="7"/>
      <c r="T765" s="46">
        <f>T556</f>
        <v>2.2799999999999998</v>
      </c>
      <c r="U765" s="46"/>
      <c r="V765" s="46"/>
      <c r="W765" s="46"/>
      <c r="X765" s="46"/>
      <c r="Y765" s="46"/>
      <c r="Z765" s="24"/>
    </row>
    <row r="766" spans="1:75" s="25" customFormat="1" ht="20.25" customHeight="1" x14ac:dyDescent="0.2">
      <c r="A766" s="4"/>
      <c r="B766" s="7"/>
      <c r="C766" s="7"/>
      <c r="D766" s="7"/>
      <c r="E766" s="7"/>
      <c r="F766" s="7"/>
      <c r="G766" s="7"/>
      <c r="H766" s="7"/>
      <c r="I766" s="7"/>
      <c r="J766" s="7"/>
      <c r="K766" s="7"/>
      <c r="L766" s="7"/>
      <c r="M766" s="7"/>
      <c r="N766" s="7"/>
      <c r="O766" s="7"/>
      <c r="P766" s="7"/>
      <c r="Q766" s="7"/>
      <c r="R766" s="7"/>
      <c r="S766" s="7"/>
      <c r="T766" s="46"/>
      <c r="U766" s="46"/>
      <c r="V766" s="46"/>
      <c r="W766" s="46"/>
      <c r="X766" s="46"/>
      <c r="Y766" s="46"/>
      <c r="Z766" s="24"/>
    </row>
    <row r="767" spans="1:75" s="25" customFormat="1" ht="20.25" customHeight="1" x14ac:dyDescent="0.25">
      <c r="A767" s="6"/>
      <c r="B767" s="38" t="s">
        <v>107</v>
      </c>
      <c r="C767" s="38"/>
      <c r="D767" s="38"/>
      <c r="E767" s="38"/>
      <c r="F767" s="38"/>
      <c r="G767" s="38"/>
      <c r="H767" s="38"/>
      <c r="I767" s="38"/>
      <c r="J767" s="38"/>
      <c r="K767" s="38"/>
      <c r="L767" s="38"/>
      <c r="M767" s="38"/>
      <c r="N767" s="38"/>
      <c r="O767" s="38"/>
      <c r="P767" s="38"/>
      <c r="Q767" s="38"/>
      <c r="R767" s="38"/>
      <c r="S767" s="38"/>
      <c r="T767" s="46">
        <f>T558</f>
        <v>208.02</v>
      </c>
      <c r="U767" s="46"/>
      <c r="V767" s="46"/>
      <c r="W767" s="46"/>
      <c r="X767" s="46"/>
      <c r="Y767" s="46"/>
      <c r="Z767" s="24"/>
    </row>
    <row r="768" spans="1:75" s="25" customFormat="1" ht="20.25" customHeight="1" x14ac:dyDescent="0.2">
      <c r="A768" s="4"/>
      <c r="B768" s="38"/>
      <c r="C768" s="38"/>
      <c r="D768" s="38"/>
      <c r="E768" s="38"/>
      <c r="F768" s="38"/>
      <c r="G768" s="38"/>
      <c r="H768" s="38"/>
      <c r="I768" s="38"/>
      <c r="J768" s="38"/>
      <c r="K768" s="38"/>
      <c r="L768" s="38"/>
      <c r="M768" s="38"/>
      <c r="N768" s="38"/>
      <c r="O768" s="38"/>
      <c r="P768" s="38"/>
      <c r="Q768" s="38"/>
      <c r="R768" s="38"/>
      <c r="S768" s="38"/>
      <c r="T768" s="46"/>
      <c r="U768" s="46"/>
      <c r="V768" s="46"/>
      <c r="W768" s="46"/>
      <c r="X768" s="46"/>
      <c r="Y768" s="46"/>
      <c r="Z768" s="24"/>
    </row>
    <row r="769" spans="1:26" s="25" customFormat="1" ht="48" customHeight="1" x14ac:dyDescent="0.25">
      <c r="A769" s="4"/>
      <c r="B769" s="44" t="s">
        <v>104</v>
      </c>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24"/>
    </row>
    <row r="770" spans="1:26" ht="15.75" x14ac:dyDescent="0.25">
      <c r="B77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- 895 308,58 рублей/МВт в месяц без НДС</v>
      </c>
      <c r="C770" s="5"/>
      <c r="D770" s="5"/>
      <c r="E770" s="5"/>
      <c r="F770" s="5"/>
      <c r="G770" s="5"/>
      <c r="H770" s="5"/>
      <c r="I770" s="5"/>
      <c r="J770" s="5"/>
      <c r="K770" s="5"/>
      <c r="L770" s="5"/>
      <c r="M770" s="5"/>
      <c r="N770" s="5"/>
      <c r="O770" s="5"/>
      <c r="P770" s="5"/>
      <c r="Q770" s="5"/>
      <c r="R770" s="5"/>
      <c r="S770" s="5"/>
      <c r="T770" s="5"/>
      <c r="U770" s="5"/>
      <c r="V770" s="5"/>
      <c r="W770" s="5"/>
      <c r="X770" s="5"/>
      <c r="Y770" s="5"/>
    </row>
    <row r="771" spans="1:26" ht="31.9" customHeight="1" x14ac:dyDescent="0.25">
      <c r="A771" s="36"/>
      <c r="B771" s="37" t="s">
        <v>108</v>
      </c>
      <c r="C771" s="37"/>
      <c r="D771" s="37"/>
      <c r="E771" s="37"/>
      <c r="F771" s="37"/>
      <c r="G771" s="37"/>
      <c r="H771" s="37"/>
      <c r="I771" s="37"/>
      <c r="J771" s="37"/>
      <c r="K771" s="37"/>
      <c r="L771" s="37"/>
      <c r="M771" s="37"/>
      <c r="N771" s="37"/>
      <c r="O771" s="37"/>
      <c r="P771" s="37"/>
      <c r="Q771" s="37"/>
      <c r="R771" s="37"/>
      <c r="S771" s="37"/>
      <c r="T771" s="37"/>
      <c r="U771" s="37"/>
      <c r="V771" s="37"/>
      <c r="W771" s="37"/>
      <c r="X771" s="37"/>
      <c r="Y771" s="37"/>
    </row>
    <row r="772" spans="1:26" s="25" customFormat="1" ht="18" customHeight="1" x14ac:dyDescent="0.25">
      <c r="A772" s="6"/>
      <c r="B772" s="7"/>
      <c r="C772" s="7"/>
      <c r="D772" s="7"/>
      <c r="E772" s="7"/>
      <c r="F772" s="7"/>
      <c r="G772" s="7"/>
      <c r="H772" s="7"/>
      <c r="I772" s="7"/>
      <c r="J772" s="7"/>
      <c r="K772" s="7"/>
      <c r="L772" s="7"/>
      <c r="M772" s="7"/>
      <c r="N772" s="8" t="s">
        <v>3</v>
      </c>
      <c r="O772" s="8"/>
      <c r="P772" s="8"/>
      <c r="Q772" s="8"/>
      <c r="R772" s="8"/>
      <c r="S772" s="8"/>
      <c r="T772" s="8"/>
      <c r="U772" s="8"/>
      <c r="V772" s="8"/>
      <c r="W772" s="8"/>
      <c r="X772" s="8"/>
      <c r="Y772" s="8"/>
      <c r="Z772" s="24"/>
    </row>
    <row r="773" spans="1:26" s="25" customFormat="1" ht="17.100000000000001" customHeight="1" x14ac:dyDescent="0.25">
      <c r="A773" s="6"/>
      <c r="B773" s="8"/>
      <c r="C773" s="8"/>
      <c r="D773" s="8"/>
      <c r="E773" s="8"/>
      <c r="F773" s="8"/>
      <c r="G773" s="8"/>
      <c r="H773" s="8"/>
      <c r="I773" s="8"/>
      <c r="J773" s="8"/>
      <c r="K773" s="8"/>
      <c r="L773" s="8"/>
      <c r="M773" s="8"/>
      <c r="N773" s="8" t="s">
        <v>4</v>
      </c>
      <c r="O773" s="8"/>
      <c r="P773" s="8"/>
      <c r="Q773" s="8" t="s">
        <v>5</v>
      </c>
      <c r="R773" s="8"/>
      <c r="S773" s="8"/>
      <c r="T773" s="8" t="s">
        <v>6</v>
      </c>
      <c r="U773" s="8"/>
      <c r="V773" s="8"/>
      <c r="W773" s="8" t="s">
        <v>7</v>
      </c>
      <c r="X773" s="8"/>
      <c r="Y773" s="8"/>
      <c r="Z773" s="24"/>
    </row>
    <row r="774" spans="1:26" s="25" customFormat="1" ht="31.9" customHeight="1" x14ac:dyDescent="0.25">
      <c r="A774" s="6"/>
      <c r="B774" s="38" t="s">
        <v>95</v>
      </c>
      <c r="C774" s="38"/>
      <c r="D774" s="38"/>
      <c r="E774" s="38"/>
      <c r="F774" s="38"/>
      <c r="G774" s="38"/>
      <c r="H774" s="38"/>
      <c r="I774" s="38"/>
      <c r="J774" s="38"/>
      <c r="K774" s="38"/>
      <c r="L774" s="38"/>
      <c r="M774" s="38"/>
      <c r="N774" s="39">
        <v>953186.03</v>
      </c>
      <c r="O774" s="39"/>
      <c r="P774" s="39"/>
      <c r="Q774" s="39">
        <v>1039448.92</v>
      </c>
      <c r="R774" s="39"/>
      <c r="S774" s="39"/>
      <c r="T774" s="39">
        <v>1481299.77</v>
      </c>
      <c r="U774" s="39"/>
      <c r="V774" s="39"/>
      <c r="W774" s="39">
        <v>1737764.42</v>
      </c>
      <c r="X774" s="39"/>
      <c r="Y774" s="39"/>
      <c r="Z774" s="24"/>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topLeftCell="A58" zoomScale="80" zoomScaleNormal="80" workbookViewId="0">
      <selection activeCell="B23" sqref="B23:Y23"/>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130</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4796.3899999999994</v>
      </c>
      <c r="O15" s="9"/>
      <c r="P15" s="9"/>
      <c r="Q15" s="9">
        <v>5301.53</v>
      </c>
      <c r="R15" s="9"/>
      <c r="S15" s="9"/>
      <c r="T15" s="9">
        <v>5737.12</v>
      </c>
      <c r="U15" s="9"/>
      <c r="V15" s="9"/>
      <c r="W15" s="9">
        <v>6853.0599999999995</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2537.96</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1322.52</v>
      </c>
      <c r="P21" s="10"/>
      <c r="Q21" s="5" t="s">
        <v>15</v>
      </c>
      <c r="R21" s="5"/>
      <c r="S21" s="5"/>
    </row>
    <row r="22" spans="2:25" ht="15.75" x14ac:dyDescent="0.25">
      <c r="B22" s="5" t="s">
        <v>16</v>
      </c>
      <c r="C22" s="5"/>
      <c r="D22" s="5"/>
      <c r="E22" s="5"/>
      <c r="F22" s="5"/>
      <c r="G22" s="5"/>
      <c r="H22" s="5"/>
      <c r="I22" s="5"/>
      <c r="J22" s="5"/>
      <c r="K22" s="5"/>
      <c r="L22" s="5"/>
      <c r="M22" s="10">
        <v>895308.58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1.3575672239009701E-3</v>
      </c>
      <c r="C24" s="47"/>
      <c r="D24" s="47"/>
      <c r="E24" s="47"/>
      <c r="F24" s="5" t="s">
        <v>19</v>
      </c>
      <c r="G24" s="5"/>
    </row>
    <row r="25" spans="2:25" ht="15.75" x14ac:dyDescent="0.25">
      <c r="B25" s="5" t="s">
        <v>20</v>
      </c>
      <c r="C25" s="5"/>
      <c r="D25" s="5"/>
      <c r="E25" s="5"/>
      <c r="F25" s="5"/>
      <c r="G25" s="5"/>
      <c r="H25" s="5"/>
      <c r="I25" s="5"/>
      <c r="J25" s="5"/>
      <c r="K25" s="5"/>
      <c r="L25" s="5"/>
      <c r="M25" s="5"/>
      <c r="N25" s="5"/>
      <c r="O25" s="5"/>
      <c r="P25" s="12">
        <v>204.13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18.453008371275999</v>
      </c>
      <c r="H29" s="14"/>
      <c r="I29" s="14"/>
      <c r="J29" s="6" t="s">
        <v>21</v>
      </c>
    </row>
    <row r="30" spans="2:25" ht="15.75" x14ac:dyDescent="0.25">
      <c r="B30" s="5" t="s">
        <v>26</v>
      </c>
      <c r="C30" s="5"/>
      <c r="D30" s="5"/>
      <c r="E30" s="5"/>
    </row>
    <row r="31" spans="2:25" ht="15.75" x14ac:dyDescent="0.25">
      <c r="D31" s="5" t="s">
        <v>27</v>
      </c>
      <c r="E31" s="5"/>
      <c r="F31" s="5"/>
      <c r="G31" s="5"/>
      <c r="H31" s="5"/>
      <c r="I31" s="14">
        <v>0.38300837127600001</v>
      </c>
      <c r="J31" s="14"/>
      <c r="K31" s="14"/>
      <c r="L31" s="6" t="s">
        <v>21</v>
      </c>
    </row>
    <row r="32" spans="2:25" ht="15.75" x14ac:dyDescent="0.25">
      <c r="D32" s="5" t="s">
        <v>28</v>
      </c>
      <c r="E32" s="5"/>
      <c r="F32" s="5"/>
      <c r="G32" s="5"/>
      <c r="H32" s="5"/>
      <c r="I32" s="12">
        <v>12.86</v>
      </c>
      <c r="J32" s="12"/>
      <c r="K32" s="12"/>
      <c r="L32" s="6" t="s">
        <v>21</v>
      </c>
    </row>
    <row r="33" spans="2:25" ht="15.75" x14ac:dyDescent="0.25">
      <c r="D33" s="5" t="s">
        <v>29</v>
      </c>
      <c r="E33" s="5"/>
      <c r="F33" s="5"/>
      <c r="G33" s="5"/>
      <c r="H33" s="5"/>
      <c r="I33" s="12">
        <v>5.21</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99.616399999999999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196.68900000000002</v>
      </c>
      <c r="C38" s="12"/>
      <c r="D38" s="5" t="s">
        <v>34</v>
      </c>
      <c r="E38" s="5"/>
    </row>
    <row r="39" spans="2:25" ht="15.75" x14ac:dyDescent="0.25">
      <c r="B39" s="5" t="s">
        <v>35</v>
      </c>
      <c r="C39" s="5"/>
      <c r="D39" s="5"/>
      <c r="E39" s="5"/>
    </row>
    <row r="40" spans="2:25" ht="15.75" x14ac:dyDescent="0.25">
      <c r="D40" s="5" t="s">
        <v>36</v>
      </c>
      <c r="E40" s="5"/>
      <c r="F40" s="5"/>
      <c r="G40" s="12">
        <v>196.68900000000002</v>
      </c>
      <c r="H40" s="12"/>
      <c r="I40" s="5" t="s">
        <v>34</v>
      </c>
      <c r="J40" s="5"/>
    </row>
    <row r="41" spans="2:25" ht="15.75" x14ac:dyDescent="0.25">
      <c r="E41" s="5" t="s">
        <v>37</v>
      </c>
      <c r="F41" s="5"/>
      <c r="G41" s="5"/>
      <c r="H41" s="5"/>
      <c r="I41" s="12">
        <v>97.097999999999999</v>
      </c>
      <c r="J41" s="12"/>
      <c r="K41" s="5" t="s">
        <v>34</v>
      </c>
      <c r="L41" s="5"/>
    </row>
    <row r="42" spans="2:25" ht="15.75" x14ac:dyDescent="0.25">
      <c r="E42" s="5" t="s">
        <v>38</v>
      </c>
      <c r="F42" s="5"/>
      <c r="G42" s="5"/>
      <c r="H42" s="5"/>
      <c r="I42" s="12">
        <v>61.737000000000002</v>
      </c>
      <c r="J42" s="12"/>
      <c r="K42" s="5" t="s">
        <v>34</v>
      </c>
      <c r="L42" s="5"/>
    </row>
    <row r="43" spans="2:25" ht="15.75" x14ac:dyDescent="0.25">
      <c r="E43" s="5" t="s">
        <v>39</v>
      </c>
      <c r="F43" s="5"/>
      <c r="G43" s="5"/>
      <c r="H43" s="5"/>
      <c r="I43" s="12">
        <v>37.853999999999999</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124307.28</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11105.735000000001</v>
      </c>
      <c r="F52" s="18"/>
      <c r="G52" s="5" t="s">
        <v>34</v>
      </c>
      <c r="H52" s="5"/>
    </row>
    <row r="53" spans="1:26" ht="15.75" x14ac:dyDescent="0.25">
      <c r="B53" s="5" t="s">
        <v>35</v>
      </c>
      <c r="C53" s="5"/>
      <c r="D53" s="5"/>
      <c r="E53" s="5"/>
    </row>
    <row r="54" spans="1:26" ht="15.75" x14ac:dyDescent="0.25">
      <c r="D54" s="5" t="s">
        <v>27</v>
      </c>
      <c r="E54" s="5"/>
      <c r="F54" s="5"/>
      <c r="G54" s="5"/>
      <c r="H54" s="5"/>
      <c r="I54" s="12">
        <v>196.68900000000002</v>
      </c>
      <c r="J54" s="12"/>
      <c r="K54" s="5" t="s">
        <v>34</v>
      </c>
      <c r="L54" s="5"/>
    </row>
    <row r="55" spans="1:26" ht="15.75" x14ac:dyDescent="0.25">
      <c r="D55" s="5" t="s">
        <v>28</v>
      </c>
      <c r="E55" s="5"/>
      <c r="F55" s="5"/>
      <c r="G55" s="5"/>
      <c r="H55" s="5"/>
      <c r="I55" s="12">
        <v>7254.8050000000003</v>
      </c>
      <c r="J55" s="12"/>
      <c r="K55" s="5" t="s">
        <v>34</v>
      </c>
      <c r="L55" s="5"/>
    </row>
    <row r="56" spans="1:26" ht="15.75" x14ac:dyDescent="0.25">
      <c r="D56" s="5" t="s">
        <v>29</v>
      </c>
      <c r="E56" s="5"/>
      <c r="F56" s="5"/>
      <c r="G56" s="5"/>
      <c r="H56" s="5"/>
      <c r="I56" s="13">
        <v>3654.241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49808.3</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3176.54</v>
      </c>
      <c r="O68" s="9"/>
      <c r="P68" s="9"/>
      <c r="Q68" s="9">
        <v>3681.6799999999994</v>
      </c>
      <c r="R68" s="9"/>
      <c r="S68" s="9"/>
      <c r="T68" s="9">
        <v>4117.2699999999995</v>
      </c>
      <c r="U68" s="9"/>
      <c r="V68" s="9"/>
      <c r="W68" s="9">
        <v>5233.21</v>
      </c>
      <c r="X68" s="9"/>
      <c r="Y68" s="9"/>
      <c r="Z68" s="26"/>
    </row>
    <row r="69" spans="1:36" s="25" customFormat="1" ht="15.75" customHeight="1" x14ac:dyDescent="0.25">
      <c r="A69" s="6"/>
      <c r="B69" s="7" t="s">
        <v>56</v>
      </c>
      <c r="C69" s="7"/>
      <c r="D69" s="7"/>
      <c r="E69" s="7"/>
      <c r="F69" s="7"/>
      <c r="G69" s="7"/>
      <c r="H69" s="7"/>
      <c r="I69" s="7"/>
      <c r="J69" s="7"/>
      <c r="K69" s="7"/>
      <c r="L69" s="7"/>
      <c r="M69" s="7"/>
      <c r="N69" s="9">
        <v>4992.53</v>
      </c>
      <c r="O69" s="9"/>
      <c r="P69" s="9"/>
      <c r="Q69" s="9">
        <v>5497.67</v>
      </c>
      <c r="R69" s="9"/>
      <c r="S69" s="9"/>
      <c r="T69" s="9">
        <v>5933.26</v>
      </c>
      <c r="U69" s="9"/>
      <c r="V69" s="9"/>
      <c r="W69" s="9">
        <v>7049.2</v>
      </c>
      <c r="X69" s="9"/>
      <c r="Y69" s="9"/>
      <c r="Z69" s="26"/>
    </row>
    <row r="70" spans="1:36" s="25" customFormat="1" ht="15.75" customHeight="1" x14ac:dyDescent="0.25">
      <c r="A70" s="6"/>
      <c r="B70" s="7" t="s">
        <v>57</v>
      </c>
      <c r="C70" s="7"/>
      <c r="D70" s="7"/>
      <c r="E70" s="7"/>
      <c r="F70" s="7"/>
      <c r="G70" s="7"/>
      <c r="H70" s="7"/>
      <c r="I70" s="7"/>
      <c r="J70" s="7"/>
      <c r="K70" s="7"/>
      <c r="L70" s="7"/>
      <c r="M70" s="7"/>
      <c r="N70" s="9">
        <v>10812.31</v>
      </c>
      <c r="O70" s="9"/>
      <c r="P70" s="9"/>
      <c r="Q70" s="9">
        <v>11317.449999999999</v>
      </c>
      <c r="R70" s="9"/>
      <c r="S70" s="9"/>
      <c r="T70" s="9">
        <v>11753.039999999999</v>
      </c>
      <c r="U70" s="9"/>
      <c r="V70" s="9"/>
      <c r="W70" s="9">
        <v>12868.979999999998</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3176.54</v>
      </c>
      <c r="O75" s="9"/>
      <c r="P75" s="9"/>
      <c r="Q75" s="9">
        <v>3681.6799999999994</v>
      </c>
      <c r="R75" s="9"/>
      <c r="S75" s="9"/>
      <c r="T75" s="9">
        <v>4117.2699999999995</v>
      </c>
      <c r="U75" s="9"/>
      <c r="V75" s="9"/>
      <c r="W75" s="9">
        <v>5233.21</v>
      </c>
      <c r="X75" s="9"/>
      <c r="Y75" s="9"/>
      <c r="Z75" s="24"/>
    </row>
    <row r="76" spans="1:36" s="25" customFormat="1" ht="15.75" customHeight="1" x14ac:dyDescent="0.25">
      <c r="A76" s="6"/>
      <c r="B76" s="7" t="s">
        <v>60</v>
      </c>
      <c r="C76" s="7"/>
      <c r="D76" s="7"/>
      <c r="E76" s="7"/>
      <c r="F76" s="7"/>
      <c r="G76" s="7"/>
      <c r="H76" s="7"/>
      <c r="I76" s="7"/>
      <c r="J76" s="7"/>
      <c r="K76" s="7"/>
      <c r="L76" s="7"/>
      <c r="M76" s="7"/>
      <c r="N76" s="9">
        <v>7211.7899999999991</v>
      </c>
      <c r="O76" s="9"/>
      <c r="P76" s="9"/>
      <c r="Q76" s="9">
        <v>7716.9299999999985</v>
      </c>
      <c r="R76" s="9"/>
      <c r="S76" s="9"/>
      <c r="T76" s="9">
        <v>8152.5199999999986</v>
      </c>
      <c r="U76" s="9"/>
      <c r="V76" s="9"/>
      <c r="W76" s="9">
        <v>9268.4599999999991</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3123.72</v>
      </c>
      <c r="C83" s="34">
        <v>3108.6099999999997</v>
      </c>
      <c r="D83" s="34">
        <v>3067.7099999999996</v>
      </c>
      <c r="E83" s="34">
        <v>3008.2099999999996</v>
      </c>
      <c r="F83" s="34">
        <v>3087.16</v>
      </c>
      <c r="G83" s="34">
        <v>3124.6899999999996</v>
      </c>
      <c r="H83" s="34">
        <v>3313.3799999999997</v>
      </c>
      <c r="I83" s="34">
        <v>3595.2299999999996</v>
      </c>
      <c r="J83" s="34">
        <v>3673.91</v>
      </c>
      <c r="K83" s="34">
        <v>3702.7899999999995</v>
      </c>
      <c r="L83" s="34">
        <v>3709.6499999999996</v>
      </c>
      <c r="M83" s="34">
        <v>3698.8399999999997</v>
      </c>
      <c r="N83" s="34">
        <v>3692.2899999999995</v>
      </c>
      <c r="O83" s="34">
        <v>3693.8999999999996</v>
      </c>
      <c r="P83" s="34">
        <v>3683.6699999999996</v>
      </c>
      <c r="Q83" s="34">
        <v>3673.7099999999996</v>
      </c>
      <c r="R83" s="34">
        <v>3678.0199999999995</v>
      </c>
      <c r="S83" s="34">
        <v>3687.06</v>
      </c>
      <c r="T83" s="34">
        <v>3703.2899999999995</v>
      </c>
      <c r="U83" s="34">
        <v>3689.0399999999995</v>
      </c>
      <c r="V83" s="34">
        <v>3686.24</v>
      </c>
      <c r="W83" s="34">
        <v>3591.7599999999998</v>
      </c>
      <c r="X83" s="34">
        <v>3321.7499999999995</v>
      </c>
      <c r="Y83" s="34">
        <v>3193.91</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3118.22</v>
      </c>
      <c r="C84" s="34">
        <v>3008.7699999999995</v>
      </c>
      <c r="D84" s="34">
        <v>2285.9399999999996</v>
      </c>
      <c r="E84" s="34">
        <v>2285.89</v>
      </c>
      <c r="F84" s="34">
        <v>2288.6299999999997</v>
      </c>
      <c r="G84" s="34">
        <v>3094.4199999999996</v>
      </c>
      <c r="H84" s="34">
        <v>3300.6099999999997</v>
      </c>
      <c r="I84" s="34">
        <v>3581.14</v>
      </c>
      <c r="J84" s="34">
        <v>3711.2</v>
      </c>
      <c r="K84" s="34">
        <v>3743.22</v>
      </c>
      <c r="L84" s="34">
        <v>3746.22</v>
      </c>
      <c r="M84" s="34">
        <v>3739.4199999999996</v>
      </c>
      <c r="N84" s="34">
        <v>3734.66</v>
      </c>
      <c r="O84" s="34">
        <v>3743.14</v>
      </c>
      <c r="P84" s="34">
        <v>3716.0899999999997</v>
      </c>
      <c r="Q84" s="34">
        <v>3716.8599999999997</v>
      </c>
      <c r="R84" s="34">
        <v>3711.2099999999996</v>
      </c>
      <c r="S84" s="34">
        <v>3718.37</v>
      </c>
      <c r="T84" s="34">
        <v>3720.2599999999998</v>
      </c>
      <c r="U84" s="34">
        <v>3715.49</v>
      </c>
      <c r="V84" s="34">
        <v>3700.8799999999997</v>
      </c>
      <c r="W84" s="34">
        <v>3637.08</v>
      </c>
      <c r="X84" s="34">
        <v>3405.6899999999996</v>
      </c>
      <c r="Y84" s="34">
        <v>3253.72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3204.87</v>
      </c>
      <c r="C85" s="34">
        <v>3135.2999999999997</v>
      </c>
      <c r="D85" s="34">
        <v>3077.8199999999997</v>
      </c>
      <c r="E85" s="34">
        <v>3034.7099999999996</v>
      </c>
      <c r="F85" s="34">
        <v>3155.5</v>
      </c>
      <c r="G85" s="34">
        <v>3228.37</v>
      </c>
      <c r="H85" s="34">
        <v>3353.2</v>
      </c>
      <c r="I85" s="34">
        <v>3645.91</v>
      </c>
      <c r="J85" s="34">
        <v>3804.6099999999997</v>
      </c>
      <c r="K85" s="34">
        <v>3835.9399999999996</v>
      </c>
      <c r="L85" s="34">
        <v>3848.56</v>
      </c>
      <c r="M85" s="34">
        <v>3842.4199999999996</v>
      </c>
      <c r="N85" s="34">
        <v>3830.4199999999996</v>
      </c>
      <c r="O85" s="34">
        <v>3850.08</v>
      </c>
      <c r="P85" s="34">
        <v>3774.39</v>
      </c>
      <c r="Q85" s="34">
        <v>3759.85</v>
      </c>
      <c r="R85" s="34">
        <v>3735.5199999999995</v>
      </c>
      <c r="S85" s="34">
        <v>3743.4999999999995</v>
      </c>
      <c r="T85" s="34">
        <v>3747.7799999999997</v>
      </c>
      <c r="U85" s="34">
        <v>3743.2099999999996</v>
      </c>
      <c r="V85" s="34">
        <v>3800.4599999999996</v>
      </c>
      <c r="W85" s="34">
        <v>3753.7699999999995</v>
      </c>
      <c r="X85" s="34">
        <v>3617.0199999999995</v>
      </c>
      <c r="Y85" s="34">
        <v>3307.4599999999996</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3403.58</v>
      </c>
      <c r="C86" s="34">
        <v>3286.91</v>
      </c>
      <c r="D86" s="34">
        <v>3237.72</v>
      </c>
      <c r="E86" s="34">
        <v>3200.7799999999997</v>
      </c>
      <c r="F86" s="34">
        <v>3229.3199999999997</v>
      </c>
      <c r="G86" s="34">
        <v>3279.12</v>
      </c>
      <c r="H86" s="34">
        <v>3300.5099999999998</v>
      </c>
      <c r="I86" s="34">
        <v>3433.4599999999996</v>
      </c>
      <c r="J86" s="34">
        <v>3635.5899999999997</v>
      </c>
      <c r="K86" s="34">
        <v>3762.64</v>
      </c>
      <c r="L86" s="34">
        <v>3765.8199999999997</v>
      </c>
      <c r="M86" s="34">
        <v>3767.7999999999997</v>
      </c>
      <c r="N86" s="34">
        <v>3774.97</v>
      </c>
      <c r="O86" s="34">
        <v>3780.89</v>
      </c>
      <c r="P86" s="34">
        <v>3707.4199999999996</v>
      </c>
      <c r="Q86" s="34">
        <v>3706.7599999999998</v>
      </c>
      <c r="R86" s="34">
        <v>3713.31</v>
      </c>
      <c r="S86" s="34">
        <v>3729.2699999999995</v>
      </c>
      <c r="T86" s="34">
        <v>3734.2</v>
      </c>
      <c r="U86" s="34">
        <v>3724.3599999999997</v>
      </c>
      <c r="V86" s="34">
        <v>3745.7599999999998</v>
      </c>
      <c r="W86" s="34">
        <v>3706.08</v>
      </c>
      <c r="X86" s="34">
        <v>3582.64</v>
      </c>
      <c r="Y86" s="34">
        <v>3308.89</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3345.93</v>
      </c>
      <c r="C87" s="34">
        <v>3275.4799999999996</v>
      </c>
      <c r="D87" s="34">
        <v>3246.87</v>
      </c>
      <c r="E87" s="34">
        <v>3231.4199999999996</v>
      </c>
      <c r="F87" s="34">
        <v>3244.3099999999995</v>
      </c>
      <c r="G87" s="34">
        <v>3255.08</v>
      </c>
      <c r="H87" s="34">
        <v>3278.5299999999997</v>
      </c>
      <c r="I87" s="34">
        <v>3428.3199999999997</v>
      </c>
      <c r="J87" s="34">
        <v>3661.8999999999996</v>
      </c>
      <c r="K87" s="34">
        <v>3804.0699999999997</v>
      </c>
      <c r="L87" s="34">
        <v>3806.5399999999995</v>
      </c>
      <c r="M87" s="34">
        <v>3805.8199999999997</v>
      </c>
      <c r="N87" s="34">
        <v>3801.3399999999997</v>
      </c>
      <c r="O87" s="34">
        <v>3801.0399999999995</v>
      </c>
      <c r="P87" s="34">
        <v>3743.4399999999996</v>
      </c>
      <c r="Q87" s="34">
        <v>3742.4799999999996</v>
      </c>
      <c r="R87" s="34">
        <v>3746.1299999999997</v>
      </c>
      <c r="S87" s="34">
        <v>3770.1699999999996</v>
      </c>
      <c r="T87" s="34">
        <v>3739.2499999999995</v>
      </c>
      <c r="U87" s="34">
        <v>3739.0299999999997</v>
      </c>
      <c r="V87" s="34">
        <v>3800.66</v>
      </c>
      <c r="W87" s="34">
        <v>3737.1299999999997</v>
      </c>
      <c r="X87" s="34">
        <v>3543.8799999999997</v>
      </c>
      <c r="Y87" s="34">
        <v>3273.1299999999997</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3252.6699999999996</v>
      </c>
      <c r="C88" s="34">
        <v>3227.9399999999996</v>
      </c>
      <c r="D88" s="34">
        <v>3185.8099999999995</v>
      </c>
      <c r="E88" s="34">
        <v>3164.29</v>
      </c>
      <c r="F88" s="34">
        <v>3172.2299999999996</v>
      </c>
      <c r="G88" s="34">
        <v>3184.9599999999996</v>
      </c>
      <c r="H88" s="34">
        <v>3176.2799999999997</v>
      </c>
      <c r="I88" s="34">
        <v>3255.08</v>
      </c>
      <c r="J88" s="34">
        <v>3360.8999999999996</v>
      </c>
      <c r="K88" s="34">
        <v>3621.8799999999997</v>
      </c>
      <c r="L88" s="34">
        <v>3672.7799999999997</v>
      </c>
      <c r="M88" s="34">
        <v>3677.3199999999997</v>
      </c>
      <c r="N88" s="34">
        <v>3679.6899999999996</v>
      </c>
      <c r="O88" s="34">
        <v>3678.2699999999995</v>
      </c>
      <c r="P88" s="34">
        <v>3665.41</v>
      </c>
      <c r="Q88" s="34">
        <v>3668.0099999999998</v>
      </c>
      <c r="R88" s="34">
        <v>3644.6499999999996</v>
      </c>
      <c r="S88" s="34">
        <v>3657.83</v>
      </c>
      <c r="T88" s="34">
        <v>3663.6299999999997</v>
      </c>
      <c r="U88" s="34">
        <v>3660.7899999999995</v>
      </c>
      <c r="V88" s="34">
        <v>3707.8599999999997</v>
      </c>
      <c r="W88" s="34">
        <v>3672.37</v>
      </c>
      <c r="X88" s="34">
        <v>3334.6899999999996</v>
      </c>
      <c r="Y88" s="34">
        <v>3213.5699999999997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3200.8799999999997</v>
      </c>
      <c r="C89" s="34">
        <v>3173.74</v>
      </c>
      <c r="D89" s="34">
        <v>3145.4199999999996</v>
      </c>
      <c r="E89" s="34">
        <v>3129</v>
      </c>
      <c r="F89" s="34">
        <v>3171.14</v>
      </c>
      <c r="G89" s="34">
        <v>3209.1099999999997</v>
      </c>
      <c r="H89" s="34">
        <v>3290.89</v>
      </c>
      <c r="I89" s="34">
        <v>3559.2299999999996</v>
      </c>
      <c r="J89" s="34">
        <v>3796.33</v>
      </c>
      <c r="K89" s="34">
        <v>3834.4799999999996</v>
      </c>
      <c r="L89" s="34">
        <v>3844.4199999999996</v>
      </c>
      <c r="M89" s="34">
        <v>3839.6699999999996</v>
      </c>
      <c r="N89" s="34">
        <v>3833.1299999999997</v>
      </c>
      <c r="O89" s="34">
        <v>3841.3599999999997</v>
      </c>
      <c r="P89" s="34">
        <v>3737.5499999999997</v>
      </c>
      <c r="Q89" s="34">
        <v>3727.39</v>
      </c>
      <c r="R89" s="34">
        <v>3726.12</v>
      </c>
      <c r="S89" s="34">
        <v>3782.7099999999996</v>
      </c>
      <c r="T89" s="34">
        <v>3760.1499999999996</v>
      </c>
      <c r="U89" s="34">
        <v>3766.0399999999995</v>
      </c>
      <c r="V89" s="34">
        <v>3803.89</v>
      </c>
      <c r="W89" s="34">
        <v>3772.4799999999996</v>
      </c>
      <c r="X89" s="34">
        <v>3419.33</v>
      </c>
      <c r="Y89" s="34">
        <v>3246.0099999999998</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3191.6499999999996</v>
      </c>
      <c r="C90" s="34">
        <v>3135.5199999999995</v>
      </c>
      <c r="D90" s="34">
        <v>3074.1499999999996</v>
      </c>
      <c r="E90" s="34">
        <v>3071.1699999999996</v>
      </c>
      <c r="F90" s="34">
        <v>3148.0099999999998</v>
      </c>
      <c r="G90" s="34">
        <v>3221.8499999999995</v>
      </c>
      <c r="H90" s="34">
        <v>3326.2</v>
      </c>
      <c r="I90" s="34">
        <v>3605.66</v>
      </c>
      <c r="J90" s="34">
        <v>3808.89</v>
      </c>
      <c r="K90" s="34">
        <v>3870.3199999999997</v>
      </c>
      <c r="L90" s="34">
        <v>3872.12</v>
      </c>
      <c r="M90" s="34">
        <v>3864.5099999999998</v>
      </c>
      <c r="N90" s="34">
        <v>3857.7</v>
      </c>
      <c r="O90" s="34">
        <v>3865.68</v>
      </c>
      <c r="P90" s="34">
        <v>3745.1</v>
      </c>
      <c r="Q90" s="34">
        <v>3738.7299999999996</v>
      </c>
      <c r="R90" s="34">
        <v>3725.4999999999995</v>
      </c>
      <c r="S90" s="34">
        <v>3734.16</v>
      </c>
      <c r="T90" s="34">
        <v>3735.1299999999997</v>
      </c>
      <c r="U90" s="34">
        <v>3739.72</v>
      </c>
      <c r="V90" s="34">
        <v>3795.18</v>
      </c>
      <c r="W90" s="34">
        <v>3724.0699999999997</v>
      </c>
      <c r="X90" s="34">
        <v>3386.8799999999997</v>
      </c>
      <c r="Y90" s="34">
        <v>3253.93</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3222.99</v>
      </c>
      <c r="C91" s="34">
        <v>3131.8499999999995</v>
      </c>
      <c r="D91" s="34">
        <v>3059.89</v>
      </c>
      <c r="E91" s="34">
        <v>2897.5499999999997</v>
      </c>
      <c r="F91" s="34">
        <v>3168.45</v>
      </c>
      <c r="G91" s="34">
        <v>3261.5499999999997</v>
      </c>
      <c r="H91" s="34">
        <v>3403.18</v>
      </c>
      <c r="I91" s="34">
        <v>3693.1099999999997</v>
      </c>
      <c r="J91" s="34">
        <v>3842.5199999999995</v>
      </c>
      <c r="K91" s="34">
        <v>3874.0199999999995</v>
      </c>
      <c r="L91" s="34">
        <v>3867.5199999999995</v>
      </c>
      <c r="M91" s="34">
        <v>3858.8799999999997</v>
      </c>
      <c r="N91" s="34">
        <v>3854.3999999999996</v>
      </c>
      <c r="O91" s="34">
        <v>3884.37</v>
      </c>
      <c r="P91" s="34">
        <v>3798.49</v>
      </c>
      <c r="Q91" s="34">
        <v>3781.2599999999998</v>
      </c>
      <c r="R91" s="34">
        <v>3785.0299999999997</v>
      </c>
      <c r="S91" s="34">
        <v>3792.45</v>
      </c>
      <c r="T91" s="34">
        <v>3788.0099999999998</v>
      </c>
      <c r="U91" s="34">
        <v>3781.16</v>
      </c>
      <c r="V91" s="34">
        <v>3843.89</v>
      </c>
      <c r="W91" s="34">
        <v>3836.66</v>
      </c>
      <c r="X91" s="34">
        <v>3550.5499999999997</v>
      </c>
      <c r="Y91" s="34">
        <v>3342.7299999999996</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3248.2999999999997</v>
      </c>
      <c r="C92" s="34">
        <v>3157.9599999999996</v>
      </c>
      <c r="D92" s="34">
        <v>3103.0599999999995</v>
      </c>
      <c r="E92" s="34">
        <v>2872.0299999999997</v>
      </c>
      <c r="F92" s="34">
        <v>3175.3599999999997</v>
      </c>
      <c r="G92" s="34">
        <v>3285.47</v>
      </c>
      <c r="H92" s="34">
        <v>3477.1299999999997</v>
      </c>
      <c r="I92" s="34">
        <v>3771.7599999999998</v>
      </c>
      <c r="J92" s="34">
        <v>3860.4399999999996</v>
      </c>
      <c r="K92" s="34">
        <v>3897.72</v>
      </c>
      <c r="L92" s="34">
        <v>3905.18</v>
      </c>
      <c r="M92" s="34">
        <v>3881.5399999999995</v>
      </c>
      <c r="N92" s="34">
        <v>3863.7</v>
      </c>
      <c r="O92" s="34">
        <v>3857.8199999999997</v>
      </c>
      <c r="P92" s="34">
        <v>3771.9799999999996</v>
      </c>
      <c r="Q92" s="34">
        <v>3768.1699999999996</v>
      </c>
      <c r="R92" s="34">
        <v>3769.9399999999996</v>
      </c>
      <c r="S92" s="34">
        <v>3735.24</v>
      </c>
      <c r="T92" s="34">
        <v>3735.3799999999997</v>
      </c>
      <c r="U92" s="34">
        <v>3727.99</v>
      </c>
      <c r="V92" s="34">
        <v>3736.74</v>
      </c>
      <c r="W92" s="34">
        <v>3715.6</v>
      </c>
      <c r="X92" s="34">
        <v>3456.81</v>
      </c>
      <c r="Y92" s="34">
        <v>3281.12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3220.2999999999997</v>
      </c>
      <c r="C93" s="34">
        <v>3157.72</v>
      </c>
      <c r="D93" s="34">
        <v>3022.7999999999997</v>
      </c>
      <c r="E93" s="34">
        <v>2830.7999999999997</v>
      </c>
      <c r="F93" s="34">
        <v>3151.1499999999996</v>
      </c>
      <c r="G93" s="34">
        <v>3279.3399999999997</v>
      </c>
      <c r="H93" s="34">
        <v>3513.3199999999997</v>
      </c>
      <c r="I93" s="34">
        <v>3705.31</v>
      </c>
      <c r="J93" s="34">
        <v>3742.45</v>
      </c>
      <c r="K93" s="34">
        <v>3766.6299999999997</v>
      </c>
      <c r="L93" s="34">
        <v>3764.9399999999996</v>
      </c>
      <c r="M93" s="34">
        <v>3763.0199999999995</v>
      </c>
      <c r="N93" s="34">
        <v>3769.08</v>
      </c>
      <c r="O93" s="34">
        <v>3767.2699999999995</v>
      </c>
      <c r="P93" s="34">
        <v>3724.14</v>
      </c>
      <c r="Q93" s="34">
        <v>3716.4599999999996</v>
      </c>
      <c r="R93" s="34">
        <v>3726.1099999999997</v>
      </c>
      <c r="S93" s="34">
        <v>3733.62</v>
      </c>
      <c r="T93" s="34">
        <v>3738.08</v>
      </c>
      <c r="U93" s="34">
        <v>3724.08</v>
      </c>
      <c r="V93" s="34">
        <v>3723.31</v>
      </c>
      <c r="W93" s="34">
        <v>3703.91</v>
      </c>
      <c r="X93" s="34">
        <v>3545.7499999999995</v>
      </c>
      <c r="Y93" s="34">
        <v>3324.3599999999997</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3258.04</v>
      </c>
      <c r="C94" s="34">
        <v>3194.2999999999997</v>
      </c>
      <c r="D94" s="34">
        <v>3154.4399999999996</v>
      </c>
      <c r="E94" s="34">
        <v>3097.4399999999996</v>
      </c>
      <c r="F94" s="34">
        <v>3148.3499999999995</v>
      </c>
      <c r="G94" s="34">
        <v>3209.5899999999997</v>
      </c>
      <c r="H94" s="34">
        <v>3258.5</v>
      </c>
      <c r="I94" s="34">
        <v>3324.37</v>
      </c>
      <c r="J94" s="34">
        <v>3609.6</v>
      </c>
      <c r="K94" s="34">
        <v>3710.58</v>
      </c>
      <c r="L94" s="34">
        <v>3720.68</v>
      </c>
      <c r="M94" s="34">
        <v>3723.24</v>
      </c>
      <c r="N94" s="34">
        <v>3714.74</v>
      </c>
      <c r="O94" s="34">
        <v>3718.1899999999996</v>
      </c>
      <c r="P94" s="34">
        <v>3687.4199999999996</v>
      </c>
      <c r="Q94" s="34">
        <v>3689.1699999999996</v>
      </c>
      <c r="R94" s="34">
        <v>3698.12</v>
      </c>
      <c r="S94" s="34">
        <v>3706.7699999999995</v>
      </c>
      <c r="T94" s="34">
        <v>3697.7999999999997</v>
      </c>
      <c r="U94" s="34">
        <v>3698.74</v>
      </c>
      <c r="V94" s="34">
        <v>3709.2899999999995</v>
      </c>
      <c r="W94" s="34">
        <v>3667.5899999999997</v>
      </c>
      <c r="X94" s="34">
        <v>3360.8799999999997</v>
      </c>
      <c r="Y94" s="34">
        <v>3256.4399999999996</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3215.0199999999995</v>
      </c>
      <c r="C95" s="34">
        <v>3150.1099999999997</v>
      </c>
      <c r="D95" s="34">
        <v>2702.8499999999995</v>
      </c>
      <c r="E95" s="34">
        <v>2618.6299999999997</v>
      </c>
      <c r="F95" s="34">
        <v>2687.7699999999995</v>
      </c>
      <c r="G95" s="34">
        <v>2830.43</v>
      </c>
      <c r="H95" s="34">
        <v>2902.89</v>
      </c>
      <c r="I95" s="34">
        <v>3199.1099999999997</v>
      </c>
      <c r="J95" s="34">
        <v>3329.7999999999997</v>
      </c>
      <c r="K95" s="34">
        <v>3535.0099999999998</v>
      </c>
      <c r="L95" s="34">
        <v>3624.3599999999997</v>
      </c>
      <c r="M95" s="34">
        <v>3635.8999999999996</v>
      </c>
      <c r="N95" s="34">
        <v>3635.16</v>
      </c>
      <c r="O95" s="34">
        <v>3653.72</v>
      </c>
      <c r="P95" s="34">
        <v>3626.7699999999995</v>
      </c>
      <c r="Q95" s="34">
        <v>3632.7699999999995</v>
      </c>
      <c r="R95" s="34">
        <v>3641.0399999999995</v>
      </c>
      <c r="S95" s="34">
        <v>3671.16</v>
      </c>
      <c r="T95" s="34">
        <v>3670.37</v>
      </c>
      <c r="U95" s="34">
        <v>3671.1899999999996</v>
      </c>
      <c r="V95" s="34">
        <v>3671.5499999999997</v>
      </c>
      <c r="W95" s="34">
        <v>3612.7999999999997</v>
      </c>
      <c r="X95" s="34">
        <v>3284.97</v>
      </c>
      <c r="Y95" s="34">
        <v>3230</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3152.5999999999995</v>
      </c>
      <c r="C96" s="34">
        <v>3084.3499999999995</v>
      </c>
      <c r="D96" s="34">
        <v>2544.2699999999995</v>
      </c>
      <c r="E96" s="34">
        <v>2517.7699999999995</v>
      </c>
      <c r="F96" s="34">
        <v>2796.1699999999996</v>
      </c>
      <c r="G96" s="34">
        <v>3171.2599999999998</v>
      </c>
      <c r="H96" s="34">
        <v>3278.89</v>
      </c>
      <c r="I96" s="34">
        <v>3636.35</v>
      </c>
      <c r="J96" s="34">
        <v>3714.0499999999997</v>
      </c>
      <c r="K96" s="34">
        <v>3726.5899999999997</v>
      </c>
      <c r="L96" s="34">
        <v>3728.1499999999996</v>
      </c>
      <c r="M96" s="34">
        <v>3724.83</v>
      </c>
      <c r="N96" s="34">
        <v>3721.5699999999997</v>
      </c>
      <c r="O96" s="34">
        <v>3732.89</v>
      </c>
      <c r="P96" s="34">
        <v>3705.7099999999996</v>
      </c>
      <c r="Q96" s="34">
        <v>3703.74</v>
      </c>
      <c r="R96" s="34">
        <v>3693.8799999999997</v>
      </c>
      <c r="S96" s="34">
        <v>3692.37</v>
      </c>
      <c r="T96" s="34">
        <v>3690.12</v>
      </c>
      <c r="U96" s="34">
        <v>3672.62</v>
      </c>
      <c r="V96" s="34">
        <v>3693.24</v>
      </c>
      <c r="W96" s="34">
        <v>3628.93</v>
      </c>
      <c r="X96" s="34">
        <v>3282.8799999999997</v>
      </c>
      <c r="Y96" s="34">
        <v>3220.47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3173.1499999999996</v>
      </c>
      <c r="C97" s="34">
        <v>3137.68</v>
      </c>
      <c r="D97" s="34">
        <v>3095.1499999999996</v>
      </c>
      <c r="E97" s="34">
        <v>3090.8599999999997</v>
      </c>
      <c r="F97" s="34">
        <v>3145.5899999999997</v>
      </c>
      <c r="G97" s="34">
        <v>3218.64</v>
      </c>
      <c r="H97" s="34">
        <v>3361.9799999999996</v>
      </c>
      <c r="I97" s="34">
        <v>3683.5099999999998</v>
      </c>
      <c r="J97" s="34">
        <v>3716.89</v>
      </c>
      <c r="K97" s="34">
        <v>3724.3399999999997</v>
      </c>
      <c r="L97" s="34">
        <v>3727.47</v>
      </c>
      <c r="M97" s="34">
        <v>3725.7299999999996</v>
      </c>
      <c r="N97" s="34">
        <v>3721.0499999999997</v>
      </c>
      <c r="O97" s="34">
        <v>3727.6</v>
      </c>
      <c r="P97" s="34">
        <v>3695.7899999999995</v>
      </c>
      <c r="Q97" s="34">
        <v>3717.5899999999997</v>
      </c>
      <c r="R97" s="34">
        <v>3704.2099999999996</v>
      </c>
      <c r="S97" s="34">
        <v>3708.2299999999996</v>
      </c>
      <c r="T97" s="34">
        <v>3707.9199999999996</v>
      </c>
      <c r="U97" s="34">
        <v>3703.1499999999996</v>
      </c>
      <c r="V97" s="34">
        <v>3711.6899999999996</v>
      </c>
      <c r="W97" s="34">
        <v>3680.1299999999997</v>
      </c>
      <c r="X97" s="34">
        <v>3402.47</v>
      </c>
      <c r="Y97" s="34">
        <v>3228.33</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3183.6899999999996</v>
      </c>
      <c r="C98" s="34">
        <v>3149.1899999999996</v>
      </c>
      <c r="D98" s="34">
        <v>3087</v>
      </c>
      <c r="E98" s="34">
        <v>2312.6699999999996</v>
      </c>
      <c r="F98" s="34">
        <v>2925.8799999999997</v>
      </c>
      <c r="G98" s="34">
        <v>3178.0099999999998</v>
      </c>
      <c r="H98" s="34">
        <v>3308.4199999999996</v>
      </c>
      <c r="I98" s="34">
        <v>3669.6699999999996</v>
      </c>
      <c r="J98" s="34">
        <v>3721.8999999999996</v>
      </c>
      <c r="K98" s="34">
        <v>3721.68</v>
      </c>
      <c r="L98" s="34">
        <v>3723.4599999999996</v>
      </c>
      <c r="M98" s="34">
        <v>3722.7899999999995</v>
      </c>
      <c r="N98" s="34">
        <v>3720.74</v>
      </c>
      <c r="O98" s="34">
        <v>3731.5499999999997</v>
      </c>
      <c r="P98" s="34">
        <v>3699.9599999999996</v>
      </c>
      <c r="Q98" s="34">
        <v>3698.14</v>
      </c>
      <c r="R98" s="34">
        <v>3690.62</v>
      </c>
      <c r="S98" s="34">
        <v>3691.7999999999997</v>
      </c>
      <c r="T98" s="34">
        <v>3689.06</v>
      </c>
      <c r="U98" s="34">
        <v>3687.43</v>
      </c>
      <c r="V98" s="34">
        <v>3710.62</v>
      </c>
      <c r="W98" s="34">
        <v>3690.5499999999997</v>
      </c>
      <c r="X98" s="34">
        <v>3357.37</v>
      </c>
      <c r="Y98" s="34">
        <v>3244.5199999999995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3192.7699999999995</v>
      </c>
      <c r="C99" s="34">
        <v>3150.0299999999997</v>
      </c>
      <c r="D99" s="34">
        <v>3083.24</v>
      </c>
      <c r="E99" s="34">
        <v>2996.3399999999997</v>
      </c>
      <c r="F99" s="34">
        <v>3153.1699999999996</v>
      </c>
      <c r="G99" s="34">
        <v>3210.25</v>
      </c>
      <c r="H99" s="34">
        <v>3363.5099999999998</v>
      </c>
      <c r="I99" s="34">
        <v>3676.7799999999997</v>
      </c>
      <c r="J99" s="34">
        <v>3827.85</v>
      </c>
      <c r="K99" s="34">
        <v>3895.39</v>
      </c>
      <c r="L99" s="34">
        <v>3905.0299999999997</v>
      </c>
      <c r="M99" s="34">
        <v>3900.99</v>
      </c>
      <c r="N99" s="34">
        <v>3894.24</v>
      </c>
      <c r="O99" s="34">
        <v>3907.7499999999995</v>
      </c>
      <c r="P99" s="34">
        <v>3852.99</v>
      </c>
      <c r="Q99" s="34">
        <v>3844.85</v>
      </c>
      <c r="R99" s="34">
        <v>3878.7499999999995</v>
      </c>
      <c r="S99" s="34">
        <v>3896.45</v>
      </c>
      <c r="T99" s="34">
        <v>3887.0499999999997</v>
      </c>
      <c r="U99" s="34">
        <v>3853.5499999999997</v>
      </c>
      <c r="V99" s="34">
        <v>3778.6299999999997</v>
      </c>
      <c r="W99" s="34">
        <v>3718.9999999999995</v>
      </c>
      <c r="X99" s="34">
        <v>3424.93</v>
      </c>
      <c r="Y99" s="34">
        <v>3297.9799999999996</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3204.8499999999995</v>
      </c>
      <c r="C100" s="34">
        <v>3160.3399999999997</v>
      </c>
      <c r="D100" s="34">
        <v>3105.93</v>
      </c>
      <c r="E100" s="34">
        <v>3111.0199999999995</v>
      </c>
      <c r="F100" s="34">
        <v>3164.58</v>
      </c>
      <c r="G100" s="34">
        <v>3248.49</v>
      </c>
      <c r="H100" s="34">
        <v>3393.7099999999996</v>
      </c>
      <c r="I100" s="34">
        <v>3742.35</v>
      </c>
      <c r="J100" s="34">
        <v>3923.7999999999997</v>
      </c>
      <c r="K100" s="34">
        <v>3971.6699999999996</v>
      </c>
      <c r="L100" s="34">
        <v>3983.7699999999995</v>
      </c>
      <c r="M100" s="34">
        <v>3974.64</v>
      </c>
      <c r="N100" s="34">
        <v>3956.66</v>
      </c>
      <c r="O100" s="34">
        <v>3964.1</v>
      </c>
      <c r="P100" s="34">
        <v>3931.95</v>
      </c>
      <c r="Q100" s="34">
        <v>3927.0099999999998</v>
      </c>
      <c r="R100" s="34">
        <v>3934.62</v>
      </c>
      <c r="S100" s="34">
        <v>3939.43</v>
      </c>
      <c r="T100" s="34">
        <v>3927.35</v>
      </c>
      <c r="U100" s="34">
        <v>3877.24</v>
      </c>
      <c r="V100" s="34">
        <v>3782.16</v>
      </c>
      <c r="W100" s="34">
        <v>3740.93</v>
      </c>
      <c r="X100" s="34">
        <v>3568.0199999999995</v>
      </c>
      <c r="Y100" s="34">
        <v>3345.31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3322.99</v>
      </c>
      <c r="C101" s="34">
        <v>3245.3199999999997</v>
      </c>
      <c r="D101" s="34">
        <v>3189.0299999999997</v>
      </c>
      <c r="E101" s="34">
        <v>3181.6099999999997</v>
      </c>
      <c r="F101" s="34">
        <v>3195.39</v>
      </c>
      <c r="G101" s="34">
        <v>3260.43</v>
      </c>
      <c r="H101" s="34">
        <v>3227.7999999999997</v>
      </c>
      <c r="I101" s="34">
        <v>3329.56</v>
      </c>
      <c r="J101" s="34">
        <v>3639.3999999999996</v>
      </c>
      <c r="K101" s="34">
        <v>3777.1</v>
      </c>
      <c r="L101" s="34">
        <v>3797.72</v>
      </c>
      <c r="M101" s="34">
        <v>3811.1899999999996</v>
      </c>
      <c r="N101" s="34">
        <v>3800.64</v>
      </c>
      <c r="O101" s="34">
        <v>3798.9799999999996</v>
      </c>
      <c r="P101" s="34">
        <v>3773.22</v>
      </c>
      <c r="Q101" s="34">
        <v>3780.62</v>
      </c>
      <c r="R101" s="34">
        <v>3795.3999999999996</v>
      </c>
      <c r="S101" s="34">
        <v>3816.47</v>
      </c>
      <c r="T101" s="34">
        <v>3805.2299999999996</v>
      </c>
      <c r="U101" s="34">
        <v>3774.85</v>
      </c>
      <c r="V101" s="34">
        <v>3730.58</v>
      </c>
      <c r="W101" s="34">
        <v>3661.22</v>
      </c>
      <c r="X101" s="34">
        <v>3393.68</v>
      </c>
      <c r="Y101" s="34">
        <v>3323.99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3247.9399999999996</v>
      </c>
      <c r="C102" s="34">
        <v>3180.45</v>
      </c>
      <c r="D102" s="34">
        <v>3134.1499999999996</v>
      </c>
      <c r="E102" s="34">
        <v>3079.22</v>
      </c>
      <c r="F102" s="34">
        <v>3134.6899999999996</v>
      </c>
      <c r="G102" s="34">
        <v>3183.2999999999997</v>
      </c>
      <c r="H102" s="34">
        <v>3141.93</v>
      </c>
      <c r="I102" s="34">
        <v>3223.89</v>
      </c>
      <c r="J102" s="34">
        <v>3420.0199999999995</v>
      </c>
      <c r="K102" s="34">
        <v>3649.8199999999997</v>
      </c>
      <c r="L102" s="34">
        <v>3695.31</v>
      </c>
      <c r="M102" s="34">
        <v>3703.95</v>
      </c>
      <c r="N102" s="34">
        <v>3698.99</v>
      </c>
      <c r="O102" s="34">
        <v>3700.0899999999997</v>
      </c>
      <c r="P102" s="34">
        <v>3684.1699999999996</v>
      </c>
      <c r="Q102" s="34">
        <v>3691.4199999999996</v>
      </c>
      <c r="R102" s="34">
        <v>3710.5699999999997</v>
      </c>
      <c r="S102" s="34">
        <v>3745.7099999999996</v>
      </c>
      <c r="T102" s="34">
        <v>3739.87</v>
      </c>
      <c r="U102" s="34">
        <v>3723.7899999999995</v>
      </c>
      <c r="V102" s="34">
        <v>3720.5099999999998</v>
      </c>
      <c r="W102" s="34">
        <v>3671.47</v>
      </c>
      <c r="X102" s="34">
        <v>3387.3399999999997</v>
      </c>
      <c r="Y102" s="34">
        <v>3275.5899999999997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3209.2</v>
      </c>
      <c r="C103" s="34">
        <v>3173.08</v>
      </c>
      <c r="D103" s="34">
        <v>3120.25</v>
      </c>
      <c r="E103" s="34">
        <v>3119.9399999999996</v>
      </c>
      <c r="F103" s="34">
        <v>3184.91</v>
      </c>
      <c r="G103" s="34">
        <v>3258.3399999999997</v>
      </c>
      <c r="H103" s="34">
        <v>3385.35</v>
      </c>
      <c r="I103" s="34">
        <v>3672.0199999999995</v>
      </c>
      <c r="J103" s="34">
        <v>3771.66</v>
      </c>
      <c r="K103" s="34">
        <v>3805.16</v>
      </c>
      <c r="L103" s="34">
        <v>3818.39</v>
      </c>
      <c r="M103" s="34">
        <v>3830.8399999999997</v>
      </c>
      <c r="N103" s="34">
        <v>3816.91</v>
      </c>
      <c r="O103" s="34">
        <v>3825.68</v>
      </c>
      <c r="P103" s="34">
        <v>3776.0499999999997</v>
      </c>
      <c r="Q103" s="34">
        <v>3772.0499999999997</v>
      </c>
      <c r="R103" s="34">
        <v>3777.33</v>
      </c>
      <c r="S103" s="34">
        <v>3788.37</v>
      </c>
      <c r="T103" s="34">
        <v>3776.95</v>
      </c>
      <c r="U103" s="34">
        <v>3782.2099999999996</v>
      </c>
      <c r="V103" s="34">
        <v>3760.14</v>
      </c>
      <c r="W103" s="34">
        <v>3700.7099999999996</v>
      </c>
      <c r="X103" s="34">
        <v>3432.14</v>
      </c>
      <c r="Y103" s="34">
        <v>3250.41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3239.7099999999996</v>
      </c>
      <c r="C104" s="34">
        <v>3200.87</v>
      </c>
      <c r="D104" s="34">
        <v>3150.2</v>
      </c>
      <c r="E104" s="34">
        <v>3158.3499999999995</v>
      </c>
      <c r="F104" s="34">
        <v>3222.5899999999997</v>
      </c>
      <c r="G104" s="34">
        <v>3269.41</v>
      </c>
      <c r="H104" s="34">
        <v>3491.2799999999997</v>
      </c>
      <c r="I104" s="34">
        <v>3772.8399999999997</v>
      </c>
      <c r="J104" s="34">
        <v>3904.33</v>
      </c>
      <c r="K104" s="34">
        <v>3948.2</v>
      </c>
      <c r="L104" s="34">
        <v>3955.72</v>
      </c>
      <c r="M104" s="34">
        <v>3972.7299999999996</v>
      </c>
      <c r="N104" s="34">
        <v>3954.2999999999997</v>
      </c>
      <c r="O104" s="34">
        <v>3962.2699999999995</v>
      </c>
      <c r="P104" s="34">
        <v>3931.7099999999996</v>
      </c>
      <c r="Q104" s="34">
        <v>3928.2699999999995</v>
      </c>
      <c r="R104" s="34">
        <v>3925.3399999999997</v>
      </c>
      <c r="S104" s="34">
        <v>3935.56</v>
      </c>
      <c r="T104" s="34">
        <v>3917.37</v>
      </c>
      <c r="U104" s="34">
        <v>3919.3999999999996</v>
      </c>
      <c r="V104" s="34">
        <v>3801.2499999999995</v>
      </c>
      <c r="W104" s="34">
        <v>3710.6099999999997</v>
      </c>
      <c r="X104" s="34">
        <v>3438.7999999999997</v>
      </c>
      <c r="Y104" s="34">
        <v>3249.1099999999997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3226.1499999999996</v>
      </c>
      <c r="C105" s="34">
        <v>3122.3499999999995</v>
      </c>
      <c r="D105" s="34">
        <v>3078.0899999999997</v>
      </c>
      <c r="E105" s="34">
        <v>3071.18</v>
      </c>
      <c r="F105" s="34">
        <v>3174.08</v>
      </c>
      <c r="G105" s="34">
        <v>3253.0899999999997</v>
      </c>
      <c r="H105" s="34">
        <v>3468.1499999999996</v>
      </c>
      <c r="I105" s="34">
        <v>3690.87</v>
      </c>
      <c r="J105" s="34">
        <v>3907.5399999999995</v>
      </c>
      <c r="K105" s="34">
        <v>3959.58</v>
      </c>
      <c r="L105" s="34">
        <v>3974.5199999999995</v>
      </c>
      <c r="M105" s="34">
        <v>3982.3399999999997</v>
      </c>
      <c r="N105" s="34">
        <v>3970.6699999999996</v>
      </c>
      <c r="O105" s="34">
        <v>3981.0399999999995</v>
      </c>
      <c r="P105" s="34">
        <v>3936.5299999999997</v>
      </c>
      <c r="Q105" s="34">
        <v>3924.7299999999996</v>
      </c>
      <c r="R105" s="34">
        <v>3927.2299999999996</v>
      </c>
      <c r="S105" s="34">
        <v>3930.7</v>
      </c>
      <c r="T105" s="34">
        <v>3915.2799999999997</v>
      </c>
      <c r="U105" s="34">
        <v>3919.56</v>
      </c>
      <c r="V105" s="34">
        <v>3830.99</v>
      </c>
      <c r="W105" s="34">
        <v>3704.6</v>
      </c>
      <c r="X105" s="34">
        <v>3470.7699999999995</v>
      </c>
      <c r="Y105" s="34">
        <v>3287.0499999999997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3241.7999999999997</v>
      </c>
      <c r="C106" s="34">
        <v>3210.9799999999996</v>
      </c>
      <c r="D106" s="34">
        <v>3181.7299999999996</v>
      </c>
      <c r="E106" s="34">
        <v>3179.14</v>
      </c>
      <c r="F106" s="34">
        <v>3224.87</v>
      </c>
      <c r="G106" s="34">
        <v>3315.4599999999996</v>
      </c>
      <c r="H106" s="34">
        <v>3552.93</v>
      </c>
      <c r="I106" s="34">
        <v>3760.12</v>
      </c>
      <c r="J106" s="34">
        <v>3914.7</v>
      </c>
      <c r="K106" s="34">
        <v>3978.7499999999995</v>
      </c>
      <c r="L106" s="34">
        <v>3999.0299999999997</v>
      </c>
      <c r="M106" s="34">
        <v>4007.9799999999996</v>
      </c>
      <c r="N106" s="34">
        <v>3986.45</v>
      </c>
      <c r="O106" s="34">
        <v>3998.64</v>
      </c>
      <c r="P106" s="34">
        <v>3947.66</v>
      </c>
      <c r="Q106" s="34">
        <v>3943.62</v>
      </c>
      <c r="R106" s="34">
        <v>3943.5299999999997</v>
      </c>
      <c r="S106" s="34">
        <v>3954.08</v>
      </c>
      <c r="T106" s="34">
        <v>3969.0299999999997</v>
      </c>
      <c r="U106" s="34">
        <v>3961.43</v>
      </c>
      <c r="V106" s="34">
        <v>3868.5299999999997</v>
      </c>
      <c r="W106" s="34">
        <v>3779.95</v>
      </c>
      <c r="X106" s="34">
        <v>3594.3199999999997</v>
      </c>
      <c r="Y106" s="34">
        <v>3315.89</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3242.49</v>
      </c>
      <c r="C107" s="34">
        <v>3214.0099999999998</v>
      </c>
      <c r="D107" s="34">
        <v>3189.1699999999996</v>
      </c>
      <c r="E107" s="34">
        <v>3190.68</v>
      </c>
      <c r="F107" s="34">
        <v>3228.29</v>
      </c>
      <c r="G107" s="34">
        <v>3332.8599999999997</v>
      </c>
      <c r="H107" s="34">
        <v>3533.7</v>
      </c>
      <c r="I107" s="34">
        <v>3773.5699999999997</v>
      </c>
      <c r="J107" s="34">
        <v>3935.3799999999997</v>
      </c>
      <c r="K107" s="34">
        <v>3986.68</v>
      </c>
      <c r="L107" s="34">
        <v>3999.7999999999997</v>
      </c>
      <c r="M107" s="34">
        <v>4001.8399999999997</v>
      </c>
      <c r="N107" s="34">
        <v>3985.33</v>
      </c>
      <c r="O107" s="34">
        <v>3994.9599999999996</v>
      </c>
      <c r="P107" s="34">
        <v>3948.66</v>
      </c>
      <c r="Q107" s="34">
        <v>3941.5399999999995</v>
      </c>
      <c r="R107" s="34">
        <v>3943.6299999999997</v>
      </c>
      <c r="S107" s="34">
        <v>3949.85</v>
      </c>
      <c r="T107" s="34">
        <v>3943.39</v>
      </c>
      <c r="U107" s="34">
        <v>3943.9799999999996</v>
      </c>
      <c r="V107" s="34">
        <v>3886.85</v>
      </c>
      <c r="W107" s="34">
        <v>3781.66</v>
      </c>
      <c r="X107" s="34">
        <v>3625.9599999999996</v>
      </c>
      <c r="Y107" s="34">
        <v>3321.66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3315.39</v>
      </c>
      <c r="C108" s="34">
        <v>3265.5299999999997</v>
      </c>
      <c r="D108" s="34">
        <v>3227.29</v>
      </c>
      <c r="E108" s="34">
        <v>3205.7099999999996</v>
      </c>
      <c r="F108" s="34">
        <v>3216.9799999999996</v>
      </c>
      <c r="G108" s="34">
        <v>3254.0599999999995</v>
      </c>
      <c r="H108" s="34">
        <v>3343.0399999999995</v>
      </c>
      <c r="I108" s="34">
        <v>3482.6</v>
      </c>
      <c r="J108" s="34">
        <v>3683.95</v>
      </c>
      <c r="K108" s="34">
        <v>3848.7599999999998</v>
      </c>
      <c r="L108" s="34">
        <v>3886.99</v>
      </c>
      <c r="M108" s="34">
        <v>3895.68</v>
      </c>
      <c r="N108" s="34">
        <v>3890.5199999999995</v>
      </c>
      <c r="O108" s="34">
        <v>3894.2899999999995</v>
      </c>
      <c r="P108" s="34">
        <v>3864.97</v>
      </c>
      <c r="Q108" s="34">
        <v>3866.83</v>
      </c>
      <c r="R108" s="34">
        <v>3884.06</v>
      </c>
      <c r="S108" s="34">
        <v>3896.31</v>
      </c>
      <c r="T108" s="34">
        <v>3889.12</v>
      </c>
      <c r="U108" s="34">
        <v>3857.66</v>
      </c>
      <c r="V108" s="34">
        <v>3789.97</v>
      </c>
      <c r="W108" s="34">
        <v>3731.7099999999996</v>
      </c>
      <c r="X108" s="34">
        <v>3511.33</v>
      </c>
      <c r="Y108" s="34">
        <v>3294.74</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3258.29</v>
      </c>
      <c r="C109" s="34">
        <v>3204.7599999999998</v>
      </c>
      <c r="D109" s="34">
        <v>3175.29</v>
      </c>
      <c r="E109" s="34">
        <v>3168.3399999999997</v>
      </c>
      <c r="F109" s="34">
        <v>3187.3099999999995</v>
      </c>
      <c r="G109" s="34">
        <v>3208.9199999999996</v>
      </c>
      <c r="H109" s="34">
        <v>3218.24</v>
      </c>
      <c r="I109" s="34">
        <v>3326.3399999999997</v>
      </c>
      <c r="J109" s="34">
        <v>3522.1699999999996</v>
      </c>
      <c r="K109" s="34">
        <v>3688.18</v>
      </c>
      <c r="L109" s="34">
        <v>3774.4199999999996</v>
      </c>
      <c r="M109" s="34">
        <v>3782.6099999999997</v>
      </c>
      <c r="N109" s="34">
        <v>3785.5399999999995</v>
      </c>
      <c r="O109" s="34">
        <v>3779.2999999999997</v>
      </c>
      <c r="P109" s="34">
        <v>3767.99</v>
      </c>
      <c r="Q109" s="34">
        <v>3776.4399999999996</v>
      </c>
      <c r="R109" s="34">
        <v>3798.41</v>
      </c>
      <c r="S109" s="34">
        <v>3806.6499999999996</v>
      </c>
      <c r="T109" s="34">
        <v>3803.93</v>
      </c>
      <c r="U109" s="34">
        <v>3797.6499999999996</v>
      </c>
      <c r="V109" s="34">
        <v>3791.3799999999997</v>
      </c>
      <c r="W109" s="34">
        <v>3703.1899999999996</v>
      </c>
      <c r="X109" s="34">
        <v>3448.7599999999998</v>
      </c>
      <c r="Y109" s="34">
        <v>3257.6299999999997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3257.5499999999997</v>
      </c>
      <c r="C110" s="34">
        <v>3209.83</v>
      </c>
      <c r="D110" s="34">
        <v>3176.99</v>
      </c>
      <c r="E110" s="34">
        <v>3173.62</v>
      </c>
      <c r="F110" s="34">
        <v>3229.62</v>
      </c>
      <c r="G110" s="34">
        <v>3329.0499999999997</v>
      </c>
      <c r="H110" s="34">
        <v>3508.31</v>
      </c>
      <c r="I110" s="34">
        <v>3736.47</v>
      </c>
      <c r="J110" s="34">
        <v>3847.6899999999996</v>
      </c>
      <c r="K110" s="34">
        <v>3903.7999999999997</v>
      </c>
      <c r="L110" s="34">
        <v>3914.74</v>
      </c>
      <c r="M110" s="34">
        <v>3922.95</v>
      </c>
      <c r="N110" s="34">
        <v>3908.0099999999998</v>
      </c>
      <c r="O110" s="34">
        <v>3910.7099999999996</v>
      </c>
      <c r="P110" s="34">
        <v>3853.47</v>
      </c>
      <c r="Q110" s="34">
        <v>3863.66</v>
      </c>
      <c r="R110" s="34">
        <v>3884.2499999999995</v>
      </c>
      <c r="S110" s="34">
        <v>3867.6899999999996</v>
      </c>
      <c r="T110" s="34">
        <v>3843.41</v>
      </c>
      <c r="U110" s="34">
        <v>3840.91</v>
      </c>
      <c r="V110" s="34">
        <v>3785.6899999999996</v>
      </c>
      <c r="W110" s="34">
        <v>3698.9799999999996</v>
      </c>
      <c r="X110" s="34">
        <v>3422.31</v>
      </c>
      <c r="Y110" s="34">
        <v>3211.0699999999997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3179.6299999999997</v>
      </c>
      <c r="C111" s="34">
        <v>3140.2</v>
      </c>
      <c r="D111" s="34">
        <v>3083.24</v>
      </c>
      <c r="E111" s="34">
        <v>3074.79</v>
      </c>
      <c r="F111" s="34">
        <v>3145.97</v>
      </c>
      <c r="G111" s="34">
        <v>3223.5899999999997</v>
      </c>
      <c r="H111" s="34">
        <v>3345.8399999999997</v>
      </c>
      <c r="I111" s="34">
        <v>3624.83</v>
      </c>
      <c r="J111" s="34">
        <v>3748.1899999999996</v>
      </c>
      <c r="K111" s="34">
        <v>3781.5899999999997</v>
      </c>
      <c r="L111" s="34">
        <v>3792.85</v>
      </c>
      <c r="M111" s="34">
        <v>3793.7299999999996</v>
      </c>
      <c r="N111" s="34">
        <v>3789.2499999999995</v>
      </c>
      <c r="O111" s="34">
        <v>3794.1</v>
      </c>
      <c r="P111" s="34">
        <v>3758.14</v>
      </c>
      <c r="Q111" s="34">
        <v>3752.7499999999995</v>
      </c>
      <c r="R111" s="34">
        <v>3758.1099999999997</v>
      </c>
      <c r="S111" s="34">
        <v>3758.41</v>
      </c>
      <c r="T111" s="34">
        <v>3753.5499999999997</v>
      </c>
      <c r="U111" s="34">
        <v>3761.1099999999997</v>
      </c>
      <c r="V111" s="34">
        <v>3712.1499999999996</v>
      </c>
      <c r="W111" s="34">
        <v>3649.64</v>
      </c>
      <c r="X111" s="34">
        <v>3355.6899999999996</v>
      </c>
      <c r="Y111" s="34">
        <v>3181.6299999999997</v>
      </c>
      <c r="Z111" s="19">
        <f>IFERROR(Y111,"скрыть")</f>
        <v>3181.6299999999997</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3154.6899999999996</v>
      </c>
      <c r="C112" s="34">
        <v>3084.8799999999997</v>
      </c>
      <c r="D112" s="34">
        <v>3034.24</v>
      </c>
      <c r="E112" s="34">
        <v>3008.4799999999996</v>
      </c>
      <c r="F112" s="34">
        <v>3088.3599999999997</v>
      </c>
      <c r="G112" s="34">
        <v>3269.8499999999995</v>
      </c>
      <c r="H112" s="34">
        <v>3358.97</v>
      </c>
      <c r="I112" s="34">
        <v>3644.1</v>
      </c>
      <c r="J112" s="34">
        <v>3825.7699999999995</v>
      </c>
      <c r="K112" s="34">
        <v>3880.8199999999997</v>
      </c>
      <c r="L112" s="34">
        <v>3890.0899999999997</v>
      </c>
      <c r="M112" s="34">
        <v>3895.97</v>
      </c>
      <c r="N112" s="34">
        <v>3880.56</v>
      </c>
      <c r="O112" s="34">
        <v>3896.66</v>
      </c>
      <c r="P112" s="34">
        <v>3845.89</v>
      </c>
      <c r="Q112" s="34">
        <v>3835.9399999999996</v>
      </c>
      <c r="R112" s="34">
        <v>3843.83</v>
      </c>
      <c r="S112" s="34">
        <v>3845.4799999999996</v>
      </c>
      <c r="T112" s="34">
        <v>3834.31</v>
      </c>
      <c r="U112" s="34">
        <v>3849.45</v>
      </c>
      <c r="V112" s="34">
        <v>3780.91</v>
      </c>
      <c r="W112" s="34">
        <v>3695.93</v>
      </c>
      <c r="X112" s="34">
        <v>3395.99</v>
      </c>
      <c r="Y112" s="34">
        <v>3186.0999999999995</v>
      </c>
      <c r="Z112" s="19">
        <f>IFERROR(Y112,"скрыть")</f>
        <v>3186.0999999999995</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v>3628.8599999999997</v>
      </c>
      <c r="C116" s="34">
        <v>3613.7499999999995</v>
      </c>
      <c r="D116" s="34">
        <v>3572.8499999999995</v>
      </c>
      <c r="E116" s="34">
        <v>3513.3499999999995</v>
      </c>
      <c r="F116" s="34">
        <v>3592.2999999999997</v>
      </c>
      <c r="G116" s="34">
        <v>3629.8299999999995</v>
      </c>
      <c r="H116" s="34">
        <v>3818.5199999999995</v>
      </c>
      <c r="I116" s="34">
        <v>4100.37</v>
      </c>
      <c r="J116" s="34">
        <v>4179.0499999999993</v>
      </c>
      <c r="K116" s="34">
        <v>4207.9299999999994</v>
      </c>
      <c r="L116" s="34">
        <v>4214.7899999999991</v>
      </c>
      <c r="M116" s="34">
        <v>4203.9799999999996</v>
      </c>
      <c r="N116" s="34">
        <v>4197.4299999999994</v>
      </c>
      <c r="O116" s="34">
        <v>4199.0399999999991</v>
      </c>
      <c r="P116" s="34">
        <v>4188.8099999999995</v>
      </c>
      <c r="Q116" s="34">
        <v>4178.8499999999995</v>
      </c>
      <c r="R116" s="34">
        <v>4183.16</v>
      </c>
      <c r="S116" s="34">
        <v>4192.2</v>
      </c>
      <c r="T116" s="34">
        <v>4208.4299999999994</v>
      </c>
      <c r="U116" s="34">
        <v>4194.1799999999994</v>
      </c>
      <c r="V116" s="34">
        <v>4191.3799999999992</v>
      </c>
      <c r="W116" s="34">
        <v>4096.8999999999996</v>
      </c>
      <c r="X116" s="34">
        <v>3826.8899999999994</v>
      </c>
      <c r="Y116" s="34">
        <v>3699.0499999999997</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v>3623.3599999999997</v>
      </c>
      <c r="C117" s="34">
        <v>3513.91</v>
      </c>
      <c r="D117" s="34">
        <v>2791.0799999999995</v>
      </c>
      <c r="E117" s="34">
        <v>2791.0299999999997</v>
      </c>
      <c r="F117" s="34">
        <v>2793.7699999999995</v>
      </c>
      <c r="G117" s="34">
        <v>3599.5599999999995</v>
      </c>
      <c r="H117" s="34">
        <v>3805.7499999999995</v>
      </c>
      <c r="I117" s="34">
        <v>4086.2799999999997</v>
      </c>
      <c r="J117" s="34">
        <v>4216.34</v>
      </c>
      <c r="K117" s="34">
        <v>4248.3599999999997</v>
      </c>
      <c r="L117" s="34">
        <v>4251.3599999999997</v>
      </c>
      <c r="M117" s="34">
        <v>4244.5599999999995</v>
      </c>
      <c r="N117" s="34">
        <v>4239.7999999999993</v>
      </c>
      <c r="O117" s="34">
        <v>4248.28</v>
      </c>
      <c r="P117" s="34">
        <v>4221.2299999999996</v>
      </c>
      <c r="Q117" s="34">
        <v>4222</v>
      </c>
      <c r="R117" s="34">
        <v>4216.3499999999995</v>
      </c>
      <c r="S117" s="34">
        <v>4223.51</v>
      </c>
      <c r="T117" s="34">
        <v>4225.3999999999996</v>
      </c>
      <c r="U117" s="34">
        <v>4220.6299999999992</v>
      </c>
      <c r="V117" s="34">
        <v>4206.0199999999995</v>
      </c>
      <c r="W117" s="34">
        <v>4142.2199999999993</v>
      </c>
      <c r="X117" s="34">
        <v>3910.8299999999995</v>
      </c>
      <c r="Y117" s="34">
        <v>3758.8599999999997</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v>3710.0099999999998</v>
      </c>
      <c r="C118" s="34">
        <v>3640.4399999999996</v>
      </c>
      <c r="D118" s="34">
        <v>3582.9599999999996</v>
      </c>
      <c r="E118" s="34">
        <v>3539.8499999999995</v>
      </c>
      <c r="F118" s="34">
        <v>3660.6399999999994</v>
      </c>
      <c r="G118" s="34">
        <v>3733.5099999999998</v>
      </c>
      <c r="H118" s="34">
        <v>3858.3399999999997</v>
      </c>
      <c r="I118" s="34">
        <v>4151.0499999999993</v>
      </c>
      <c r="J118" s="34">
        <v>4309.75</v>
      </c>
      <c r="K118" s="34">
        <v>4341.08</v>
      </c>
      <c r="L118" s="34">
        <v>4353.7</v>
      </c>
      <c r="M118" s="34">
        <v>4347.5599999999995</v>
      </c>
      <c r="N118" s="34">
        <v>4335.5599999999995</v>
      </c>
      <c r="O118" s="34">
        <v>4355.2199999999993</v>
      </c>
      <c r="P118" s="34">
        <v>4279.53</v>
      </c>
      <c r="Q118" s="34">
        <v>4264.99</v>
      </c>
      <c r="R118" s="34">
        <v>4240.66</v>
      </c>
      <c r="S118" s="34">
        <v>4248.6399999999994</v>
      </c>
      <c r="T118" s="34">
        <v>4252.92</v>
      </c>
      <c r="U118" s="34">
        <v>4248.3499999999995</v>
      </c>
      <c r="V118" s="34">
        <v>4305.5999999999995</v>
      </c>
      <c r="W118" s="34">
        <v>4258.91</v>
      </c>
      <c r="X118" s="34">
        <v>4122.16</v>
      </c>
      <c r="Y118" s="34">
        <v>3812.5999999999995</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v>3908.72</v>
      </c>
      <c r="C119" s="34">
        <v>3792.0499999999997</v>
      </c>
      <c r="D119" s="34">
        <v>3742.8599999999997</v>
      </c>
      <c r="E119" s="34">
        <v>3705.9199999999996</v>
      </c>
      <c r="F119" s="34">
        <v>3734.4599999999996</v>
      </c>
      <c r="G119" s="34">
        <v>3784.2599999999998</v>
      </c>
      <c r="H119" s="34">
        <v>3805.6499999999996</v>
      </c>
      <c r="I119" s="34">
        <v>3938.5999999999995</v>
      </c>
      <c r="J119" s="34">
        <v>4140.7299999999996</v>
      </c>
      <c r="K119" s="34">
        <v>4267.78</v>
      </c>
      <c r="L119" s="34">
        <v>4270.9599999999991</v>
      </c>
      <c r="M119" s="34">
        <v>4272.9399999999996</v>
      </c>
      <c r="N119" s="34">
        <v>4280.1099999999997</v>
      </c>
      <c r="O119" s="34">
        <v>4286.03</v>
      </c>
      <c r="P119" s="34">
        <v>4212.5599999999995</v>
      </c>
      <c r="Q119" s="34">
        <v>4211.8999999999996</v>
      </c>
      <c r="R119" s="34">
        <v>4218.45</v>
      </c>
      <c r="S119" s="34">
        <v>4234.41</v>
      </c>
      <c r="T119" s="34">
        <v>4239.34</v>
      </c>
      <c r="U119" s="34">
        <v>4229.5</v>
      </c>
      <c r="V119" s="34">
        <v>4250.8999999999996</v>
      </c>
      <c r="W119" s="34">
        <v>4211.2199999999993</v>
      </c>
      <c r="X119" s="34">
        <v>4087.7799999999997</v>
      </c>
      <c r="Y119" s="34">
        <v>3814.0299999999997</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v>3851.0699999999997</v>
      </c>
      <c r="C120" s="34">
        <v>3780.6199999999994</v>
      </c>
      <c r="D120" s="34">
        <v>3752.0099999999998</v>
      </c>
      <c r="E120" s="34">
        <v>3736.5599999999995</v>
      </c>
      <c r="F120" s="34">
        <v>3749.45</v>
      </c>
      <c r="G120" s="34">
        <v>3760.2199999999993</v>
      </c>
      <c r="H120" s="34">
        <v>3783.6699999999996</v>
      </c>
      <c r="I120" s="34">
        <v>3933.4599999999996</v>
      </c>
      <c r="J120" s="34">
        <v>4167.0399999999991</v>
      </c>
      <c r="K120" s="34">
        <v>4309.2099999999991</v>
      </c>
      <c r="L120" s="34">
        <v>4311.6799999999994</v>
      </c>
      <c r="M120" s="34">
        <v>4310.9599999999991</v>
      </c>
      <c r="N120" s="34">
        <v>4306.4799999999996</v>
      </c>
      <c r="O120" s="34">
        <v>4306.1799999999994</v>
      </c>
      <c r="P120" s="34">
        <v>4248.58</v>
      </c>
      <c r="Q120" s="34">
        <v>4247.619999999999</v>
      </c>
      <c r="R120" s="34">
        <v>4251.2699999999995</v>
      </c>
      <c r="S120" s="34">
        <v>4275.3099999999995</v>
      </c>
      <c r="T120" s="34">
        <v>4244.3899999999994</v>
      </c>
      <c r="U120" s="34">
        <v>4244.17</v>
      </c>
      <c r="V120" s="34">
        <v>4305.7999999999993</v>
      </c>
      <c r="W120" s="34">
        <v>4242.2699999999995</v>
      </c>
      <c r="X120" s="34">
        <v>4049.0199999999995</v>
      </c>
      <c r="Y120" s="34">
        <v>3778.2699999999995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v>3757.8099999999995</v>
      </c>
      <c r="C121" s="34">
        <v>3733.0799999999995</v>
      </c>
      <c r="D121" s="34">
        <v>3690.95</v>
      </c>
      <c r="E121" s="34">
        <v>3669.4299999999994</v>
      </c>
      <c r="F121" s="34">
        <v>3677.3699999999994</v>
      </c>
      <c r="G121" s="34">
        <v>3690.0999999999995</v>
      </c>
      <c r="H121" s="34">
        <v>3681.4199999999996</v>
      </c>
      <c r="I121" s="34">
        <v>3760.2199999999993</v>
      </c>
      <c r="J121" s="34">
        <v>3866.0399999999995</v>
      </c>
      <c r="K121" s="34">
        <v>4127.0199999999995</v>
      </c>
      <c r="L121" s="34">
        <v>4177.92</v>
      </c>
      <c r="M121" s="34">
        <v>4182.4599999999991</v>
      </c>
      <c r="N121" s="34">
        <v>4184.83</v>
      </c>
      <c r="O121" s="34">
        <v>4183.41</v>
      </c>
      <c r="P121" s="34">
        <v>4170.5499999999993</v>
      </c>
      <c r="Q121" s="34">
        <v>4173.1499999999996</v>
      </c>
      <c r="R121" s="34">
        <v>4149.7899999999991</v>
      </c>
      <c r="S121" s="34">
        <v>4162.9699999999993</v>
      </c>
      <c r="T121" s="34">
        <v>4168.7699999999995</v>
      </c>
      <c r="U121" s="34">
        <v>4165.9299999999994</v>
      </c>
      <c r="V121" s="34">
        <v>4213</v>
      </c>
      <c r="W121" s="34">
        <v>4177.51</v>
      </c>
      <c r="X121" s="34">
        <v>3839.8299999999995</v>
      </c>
      <c r="Y121" s="34">
        <v>3718.7099999999996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v>3706.0199999999995</v>
      </c>
      <c r="C122" s="34">
        <v>3678.8799999999997</v>
      </c>
      <c r="D122" s="34">
        <v>3650.5599999999995</v>
      </c>
      <c r="E122" s="34">
        <v>3634.1399999999994</v>
      </c>
      <c r="F122" s="34">
        <v>3676.2799999999997</v>
      </c>
      <c r="G122" s="34">
        <v>3714.2499999999995</v>
      </c>
      <c r="H122" s="34">
        <v>3796.0299999999997</v>
      </c>
      <c r="I122" s="34">
        <v>4064.3699999999994</v>
      </c>
      <c r="J122" s="34">
        <v>4301.4699999999993</v>
      </c>
      <c r="K122" s="34">
        <v>4339.619999999999</v>
      </c>
      <c r="L122" s="34">
        <v>4349.5599999999995</v>
      </c>
      <c r="M122" s="34">
        <v>4344.8099999999995</v>
      </c>
      <c r="N122" s="34">
        <v>4338.2699999999995</v>
      </c>
      <c r="O122" s="34">
        <v>4346.5</v>
      </c>
      <c r="P122" s="34">
        <v>4242.6899999999996</v>
      </c>
      <c r="Q122" s="34">
        <v>4232.53</v>
      </c>
      <c r="R122" s="34">
        <v>4231.26</v>
      </c>
      <c r="S122" s="34">
        <v>4287.8499999999995</v>
      </c>
      <c r="T122" s="34">
        <v>4265.2899999999991</v>
      </c>
      <c r="U122" s="34">
        <v>4271.1799999999994</v>
      </c>
      <c r="V122" s="34">
        <v>4309.03</v>
      </c>
      <c r="W122" s="34">
        <v>4277.619999999999</v>
      </c>
      <c r="X122" s="34">
        <v>3924.47</v>
      </c>
      <c r="Y122" s="34">
        <v>3751.1499999999996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v>3696.7899999999995</v>
      </c>
      <c r="C123" s="34">
        <v>3640.66</v>
      </c>
      <c r="D123" s="34">
        <v>3579.2899999999995</v>
      </c>
      <c r="E123" s="34">
        <v>3576.3099999999995</v>
      </c>
      <c r="F123" s="34">
        <v>3653.1499999999996</v>
      </c>
      <c r="G123" s="34">
        <v>3726.99</v>
      </c>
      <c r="H123" s="34">
        <v>3831.3399999999997</v>
      </c>
      <c r="I123" s="34">
        <v>4110.7999999999993</v>
      </c>
      <c r="J123" s="34">
        <v>4314.03</v>
      </c>
      <c r="K123" s="34">
        <v>4375.4599999999991</v>
      </c>
      <c r="L123" s="34">
        <v>4377.26</v>
      </c>
      <c r="M123" s="34">
        <v>4369.6499999999996</v>
      </c>
      <c r="N123" s="34">
        <v>4362.84</v>
      </c>
      <c r="O123" s="34">
        <v>4370.82</v>
      </c>
      <c r="P123" s="34">
        <v>4250.24</v>
      </c>
      <c r="Q123" s="34">
        <v>4243.869999999999</v>
      </c>
      <c r="R123" s="34">
        <v>4230.6399999999994</v>
      </c>
      <c r="S123" s="34">
        <v>4239.2999999999993</v>
      </c>
      <c r="T123" s="34">
        <v>4240.2699999999995</v>
      </c>
      <c r="U123" s="34">
        <v>4244.8599999999997</v>
      </c>
      <c r="V123" s="34">
        <v>4300.32</v>
      </c>
      <c r="W123" s="34">
        <v>4229.2099999999991</v>
      </c>
      <c r="X123" s="34">
        <v>3892.0199999999995</v>
      </c>
      <c r="Y123" s="34">
        <v>3759.0699999999997</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v>3728.1299999999997</v>
      </c>
      <c r="C124" s="34">
        <v>3636.99</v>
      </c>
      <c r="D124" s="34">
        <v>3565.0299999999997</v>
      </c>
      <c r="E124" s="34">
        <v>3402.6899999999996</v>
      </c>
      <c r="F124" s="34">
        <v>3673.5899999999997</v>
      </c>
      <c r="G124" s="34">
        <v>3766.6899999999996</v>
      </c>
      <c r="H124" s="34">
        <v>3908.3199999999997</v>
      </c>
      <c r="I124" s="34">
        <v>4198.25</v>
      </c>
      <c r="J124" s="34">
        <v>4347.66</v>
      </c>
      <c r="K124" s="34">
        <v>4379.16</v>
      </c>
      <c r="L124" s="34">
        <v>4372.66</v>
      </c>
      <c r="M124" s="34">
        <v>4364.0199999999995</v>
      </c>
      <c r="N124" s="34">
        <v>4359.5399999999991</v>
      </c>
      <c r="O124" s="34">
        <v>4389.51</v>
      </c>
      <c r="P124" s="34">
        <v>4303.6299999999992</v>
      </c>
      <c r="Q124" s="34">
        <v>4286.3999999999996</v>
      </c>
      <c r="R124" s="34">
        <v>4290.17</v>
      </c>
      <c r="S124" s="34">
        <v>4297.59</v>
      </c>
      <c r="T124" s="34">
        <v>4293.1499999999996</v>
      </c>
      <c r="U124" s="34">
        <v>4286.2999999999993</v>
      </c>
      <c r="V124" s="34">
        <v>4349.03</v>
      </c>
      <c r="W124" s="34">
        <v>4341.7999999999993</v>
      </c>
      <c r="X124" s="34">
        <v>4055.6899999999996</v>
      </c>
      <c r="Y124" s="34">
        <v>3847.8699999999994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v>3753.4399999999996</v>
      </c>
      <c r="C125" s="34">
        <v>3663.0999999999995</v>
      </c>
      <c r="D125" s="34">
        <v>3608.2</v>
      </c>
      <c r="E125" s="34">
        <v>3377.1699999999996</v>
      </c>
      <c r="F125" s="34">
        <v>3680.4999999999995</v>
      </c>
      <c r="G125" s="34">
        <v>3790.6099999999997</v>
      </c>
      <c r="H125" s="34">
        <v>3982.2699999999995</v>
      </c>
      <c r="I125" s="34">
        <v>4276.8999999999996</v>
      </c>
      <c r="J125" s="34">
        <v>4365.58</v>
      </c>
      <c r="K125" s="34">
        <v>4402.8599999999997</v>
      </c>
      <c r="L125" s="34">
        <v>4410.32</v>
      </c>
      <c r="M125" s="34">
        <v>4386.6799999999994</v>
      </c>
      <c r="N125" s="34">
        <v>4368.84</v>
      </c>
      <c r="O125" s="34">
        <v>4362.9599999999991</v>
      </c>
      <c r="P125" s="34">
        <v>4277.119999999999</v>
      </c>
      <c r="Q125" s="34">
        <v>4273.3099999999995</v>
      </c>
      <c r="R125" s="34">
        <v>4275.08</v>
      </c>
      <c r="S125" s="34">
        <v>4240.3799999999992</v>
      </c>
      <c r="T125" s="34">
        <v>4240.5199999999995</v>
      </c>
      <c r="U125" s="34">
        <v>4233.1299999999992</v>
      </c>
      <c r="V125" s="34">
        <v>4241.8799999999992</v>
      </c>
      <c r="W125" s="34">
        <v>4220.74</v>
      </c>
      <c r="X125" s="34">
        <v>3961.95</v>
      </c>
      <c r="Y125" s="34">
        <v>3786.2599999999998</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v>3725.4399999999996</v>
      </c>
      <c r="C126" s="34">
        <v>3662.8599999999997</v>
      </c>
      <c r="D126" s="34">
        <v>3527.9399999999996</v>
      </c>
      <c r="E126" s="34">
        <v>3335.9399999999996</v>
      </c>
      <c r="F126" s="34">
        <v>3656.2899999999995</v>
      </c>
      <c r="G126" s="34">
        <v>3784.4799999999996</v>
      </c>
      <c r="H126" s="34">
        <v>4018.4599999999996</v>
      </c>
      <c r="I126" s="34">
        <v>4210.45</v>
      </c>
      <c r="J126" s="34">
        <v>4247.59</v>
      </c>
      <c r="K126" s="34">
        <v>4271.7699999999995</v>
      </c>
      <c r="L126" s="34">
        <v>4270.08</v>
      </c>
      <c r="M126" s="34">
        <v>4268.16</v>
      </c>
      <c r="N126" s="34">
        <v>4274.2199999999993</v>
      </c>
      <c r="O126" s="34">
        <v>4272.41</v>
      </c>
      <c r="P126" s="34">
        <v>4229.28</v>
      </c>
      <c r="Q126" s="34">
        <v>4221.5999999999995</v>
      </c>
      <c r="R126" s="34">
        <v>4231.25</v>
      </c>
      <c r="S126" s="34">
        <v>4238.76</v>
      </c>
      <c r="T126" s="34">
        <v>4243.2199999999993</v>
      </c>
      <c r="U126" s="34">
        <v>4229.2199999999993</v>
      </c>
      <c r="V126" s="34">
        <v>4228.45</v>
      </c>
      <c r="W126" s="34">
        <v>4209.0499999999993</v>
      </c>
      <c r="X126" s="34">
        <v>4050.8899999999994</v>
      </c>
      <c r="Y126" s="34">
        <v>3829.4999999999995</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v>3763.1799999999994</v>
      </c>
      <c r="C127" s="34">
        <v>3699.4399999999996</v>
      </c>
      <c r="D127" s="34">
        <v>3659.5799999999995</v>
      </c>
      <c r="E127" s="34">
        <v>3602.5799999999995</v>
      </c>
      <c r="F127" s="34">
        <v>3653.49</v>
      </c>
      <c r="G127" s="34">
        <v>3714.7299999999996</v>
      </c>
      <c r="H127" s="34">
        <v>3763.6399999999994</v>
      </c>
      <c r="I127" s="34">
        <v>3829.5099999999998</v>
      </c>
      <c r="J127" s="34">
        <v>4114.74</v>
      </c>
      <c r="K127" s="34">
        <v>4215.7199999999993</v>
      </c>
      <c r="L127" s="34">
        <v>4225.82</v>
      </c>
      <c r="M127" s="34">
        <v>4228.3799999999992</v>
      </c>
      <c r="N127" s="34">
        <v>4219.8799999999992</v>
      </c>
      <c r="O127" s="34">
        <v>4223.33</v>
      </c>
      <c r="P127" s="34">
        <v>4192.5599999999995</v>
      </c>
      <c r="Q127" s="34">
        <v>4194.3099999999995</v>
      </c>
      <c r="R127" s="34">
        <v>4203.26</v>
      </c>
      <c r="S127" s="34">
        <v>4211.91</v>
      </c>
      <c r="T127" s="34">
        <v>4202.9399999999996</v>
      </c>
      <c r="U127" s="34">
        <v>4203.8799999999992</v>
      </c>
      <c r="V127" s="34">
        <v>4214.4299999999994</v>
      </c>
      <c r="W127" s="34">
        <v>4172.7299999999996</v>
      </c>
      <c r="X127" s="34">
        <v>3866.0199999999995</v>
      </c>
      <c r="Y127" s="34">
        <v>3761.5799999999995</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v>3720.16</v>
      </c>
      <c r="C128" s="34">
        <v>3655.2499999999995</v>
      </c>
      <c r="D128" s="34">
        <v>3207.99</v>
      </c>
      <c r="E128" s="34">
        <v>3123.7699999999995</v>
      </c>
      <c r="F128" s="34">
        <v>3192.91</v>
      </c>
      <c r="G128" s="34">
        <v>3335.5699999999997</v>
      </c>
      <c r="H128" s="34">
        <v>3408.0299999999997</v>
      </c>
      <c r="I128" s="34">
        <v>3704.2499999999995</v>
      </c>
      <c r="J128" s="34">
        <v>3834.9399999999996</v>
      </c>
      <c r="K128" s="34">
        <v>4040.1499999999996</v>
      </c>
      <c r="L128" s="34">
        <v>4129.5</v>
      </c>
      <c r="M128" s="34">
        <v>4141.0399999999991</v>
      </c>
      <c r="N128" s="34">
        <v>4140.2999999999993</v>
      </c>
      <c r="O128" s="34">
        <v>4158.8599999999997</v>
      </c>
      <c r="P128" s="34">
        <v>4131.91</v>
      </c>
      <c r="Q128" s="34">
        <v>4137.91</v>
      </c>
      <c r="R128" s="34">
        <v>4146.1799999999994</v>
      </c>
      <c r="S128" s="34">
        <v>4176.2999999999993</v>
      </c>
      <c r="T128" s="34">
        <v>4175.51</v>
      </c>
      <c r="U128" s="34">
        <v>4176.33</v>
      </c>
      <c r="V128" s="34">
        <v>4176.6899999999996</v>
      </c>
      <c r="W128" s="34">
        <v>4117.9399999999996</v>
      </c>
      <c r="X128" s="34">
        <v>3790.1099999999997</v>
      </c>
      <c r="Y128" s="34">
        <v>3735.1399999999994</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v>3657.74</v>
      </c>
      <c r="C129" s="34">
        <v>3589.49</v>
      </c>
      <c r="D129" s="34">
        <v>3049.41</v>
      </c>
      <c r="E129" s="34">
        <v>3022.91</v>
      </c>
      <c r="F129" s="34">
        <v>3301.3099999999995</v>
      </c>
      <c r="G129" s="34">
        <v>3676.3999999999996</v>
      </c>
      <c r="H129" s="34">
        <v>3784.0299999999997</v>
      </c>
      <c r="I129" s="34">
        <v>4141.49</v>
      </c>
      <c r="J129" s="34">
        <v>4219.1899999999996</v>
      </c>
      <c r="K129" s="34">
        <v>4231.7299999999996</v>
      </c>
      <c r="L129" s="34">
        <v>4233.2899999999991</v>
      </c>
      <c r="M129" s="34">
        <v>4229.9699999999993</v>
      </c>
      <c r="N129" s="34">
        <v>4226.7099999999991</v>
      </c>
      <c r="O129" s="34">
        <v>4238.03</v>
      </c>
      <c r="P129" s="34">
        <v>4210.8499999999995</v>
      </c>
      <c r="Q129" s="34">
        <v>4208.8799999999992</v>
      </c>
      <c r="R129" s="34">
        <v>4199.0199999999995</v>
      </c>
      <c r="S129" s="34">
        <v>4197.51</v>
      </c>
      <c r="T129" s="34">
        <v>4195.26</v>
      </c>
      <c r="U129" s="34">
        <v>4177.76</v>
      </c>
      <c r="V129" s="34">
        <v>4198.3799999999992</v>
      </c>
      <c r="W129" s="34">
        <v>4134.07</v>
      </c>
      <c r="X129" s="34">
        <v>3788.0199999999995</v>
      </c>
      <c r="Y129" s="34">
        <v>3725.6099999999997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v>3678.2899999999995</v>
      </c>
      <c r="C130" s="34">
        <v>3642.8199999999997</v>
      </c>
      <c r="D130" s="34">
        <v>3600.2899999999995</v>
      </c>
      <c r="E130" s="34">
        <v>3595.9999999999995</v>
      </c>
      <c r="F130" s="34">
        <v>3650.7299999999996</v>
      </c>
      <c r="G130" s="34">
        <v>3723.7799999999997</v>
      </c>
      <c r="H130" s="34">
        <v>3867.1199999999994</v>
      </c>
      <c r="I130" s="34">
        <v>4188.6499999999996</v>
      </c>
      <c r="J130" s="34">
        <v>4222.03</v>
      </c>
      <c r="K130" s="34">
        <v>4229.4799999999996</v>
      </c>
      <c r="L130" s="34">
        <v>4232.6099999999997</v>
      </c>
      <c r="M130" s="34">
        <v>4230.869999999999</v>
      </c>
      <c r="N130" s="34">
        <v>4226.1899999999996</v>
      </c>
      <c r="O130" s="34">
        <v>4232.74</v>
      </c>
      <c r="P130" s="34">
        <v>4200.9299999999994</v>
      </c>
      <c r="Q130" s="34">
        <v>4222.7299999999996</v>
      </c>
      <c r="R130" s="34">
        <v>4209.3499999999995</v>
      </c>
      <c r="S130" s="34">
        <v>4213.369999999999</v>
      </c>
      <c r="T130" s="34">
        <v>4213.0599999999995</v>
      </c>
      <c r="U130" s="34">
        <v>4208.2899999999991</v>
      </c>
      <c r="V130" s="34">
        <v>4216.83</v>
      </c>
      <c r="W130" s="34">
        <v>4185.2699999999995</v>
      </c>
      <c r="X130" s="34">
        <v>3907.6099999999997</v>
      </c>
      <c r="Y130" s="34">
        <v>3733.4699999999993</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v>3688.8299999999995</v>
      </c>
      <c r="C131" s="34">
        <v>3654.3299999999995</v>
      </c>
      <c r="D131" s="34">
        <v>3592.1399999999994</v>
      </c>
      <c r="E131" s="34">
        <v>2817.8099999999995</v>
      </c>
      <c r="F131" s="34">
        <v>3431.0199999999995</v>
      </c>
      <c r="G131" s="34">
        <v>3683.1499999999996</v>
      </c>
      <c r="H131" s="34">
        <v>3813.5599999999995</v>
      </c>
      <c r="I131" s="34">
        <v>4174.8099999999995</v>
      </c>
      <c r="J131" s="34">
        <v>4227.0399999999991</v>
      </c>
      <c r="K131" s="34">
        <v>4226.82</v>
      </c>
      <c r="L131" s="34">
        <v>4228.5999999999995</v>
      </c>
      <c r="M131" s="34">
        <v>4227.9299999999994</v>
      </c>
      <c r="N131" s="34">
        <v>4225.8799999999992</v>
      </c>
      <c r="O131" s="34">
        <v>4236.6899999999996</v>
      </c>
      <c r="P131" s="34">
        <v>4205.0999999999995</v>
      </c>
      <c r="Q131" s="34">
        <v>4203.28</v>
      </c>
      <c r="R131" s="34">
        <v>4195.76</v>
      </c>
      <c r="S131" s="34">
        <v>4196.9399999999996</v>
      </c>
      <c r="T131" s="34">
        <v>4194.2</v>
      </c>
      <c r="U131" s="34">
        <v>4192.57</v>
      </c>
      <c r="V131" s="34">
        <v>4215.76</v>
      </c>
      <c r="W131" s="34">
        <v>4195.6899999999996</v>
      </c>
      <c r="X131" s="34">
        <v>3862.5099999999998</v>
      </c>
      <c r="Y131" s="34">
        <v>3749.66</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v>3697.91</v>
      </c>
      <c r="C132" s="34">
        <v>3655.1699999999996</v>
      </c>
      <c r="D132" s="34">
        <v>3588.3799999999997</v>
      </c>
      <c r="E132" s="34">
        <v>3501.4799999999996</v>
      </c>
      <c r="F132" s="34">
        <v>3658.3099999999995</v>
      </c>
      <c r="G132" s="34">
        <v>3715.3899999999994</v>
      </c>
      <c r="H132" s="34">
        <v>3868.6499999999996</v>
      </c>
      <c r="I132" s="34">
        <v>4181.92</v>
      </c>
      <c r="J132" s="34">
        <v>4332.99</v>
      </c>
      <c r="K132" s="34">
        <v>4400.53</v>
      </c>
      <c r="L132" s="34">
        <v>4410.17</v>
      </c>
      <c r="M132" s="34">
        <v>4406.1299999999992</v>
      </c>
      <c r="N132" s="34">
        <v>4399.3799999999992</v>
      </c>
      <c r="O132" s="34">
        <v>4412.8899999999994</v>
      </c>
      <c r="P132" s="34">
        <v>4358.1299999999992</v>
      </c>
      <c r="Q132" s="34">
        <v>4349.99</v>
      </c>
      <c r="R132" s="34">
        <v>4383.8899999999994</v>
      </c>
      <c r="S132" s="34">
        <v>4401.59</v>
      </c>
      <c r="T132" s="34">
        <v>4392.1899999999996</v>
      </c>
      <c r="U132" s="34">
        <v>4358.6899999999996</v>
      </c>
      <c r="V132" s="34">
        <v>4283.7699999999995</v>
      </c>
      <c r="W132" s="34">
        <v>4224.1399999999994</v>
      </c>
      <c r="X132" s="34">
        <v>3930.0699999999997</v>
      </c>
      <c r="Y132" s="34">
        <v>3803.1199999999994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v>3709.99</v>
      </c>
      <c r="C133" s="34">
        <v>3665.4799999999996</v>
      </c>
      <c r="D133" s="34">
        <v>3611.0699999999997</v>
      </c>
      <c r="E133" s="34">
        <v>3616.16</v>
      </c>
      <c r="F133" s="34">
        <v>3669.7199999999993</v>
      </c>
      <c r="G133" s="34">
        <v>3753.6299999999997</v>
      </c>
      <c r="H133" s="34">
        <v>3898.8499999999995</v>
      </c>
      <c r="I133" s="34">
        <v>4247.49</v>
      </c>
      <c r="J133" s="34">
        <v>4428.9399999999996</v>
      </c>
      <c r="K133" s="34">
        <v>4476.8099999999995</v>
      </c>
      <c r="L133" s="34">
        <v>4488.91</v>
      </c>
      <c r="M133" s="34">
        <v>4479.78</v>
      </c>
      <c r="N133" s="34">
        <v>4461.7999999999993</v>
      </c>
      <c r="O133" s="34">
        <v>4469.24</v>
      </c>
      <c r="P133" s="34">
        <v>4437.09</v>
      </c>
      <c r="Q133" s="34">
        <v>4432.1499999999996</v>
      </c>
      <c r="R133" s="34">
        <v>4439.76</v>
      </c>
      <c r="S133" s="34">
        <v>4444.57</v>
      </c>
      <c r="T133" s="34">
        <v>4432.49</v>
      </c>
      <c r="U133" s="34">
        <v>4382.3799999999992</v>
      </c>
      <c r="V133" s="34">
        <v>4287.2999999999993</v>
      </c>
      <c r="W133" s="34">
        <v>4246.07</v>
      </c>
      <c r="X133" s="34">
        <v>4073.1599999999994</v>
      </c>
      <c r="Y133" s="34">
        <v>3850.45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v>3828.1299999999997</v>
      </c>
      <c r="C134" s="34">
        <v>3750.4599999999996</v>
      </c>
      <c r="D134" s="34">
        <v>3694.1699999999996</v>
      </c>
      <c r="E134" s="34">
        <v>3686.7499999999995</v>
      </c>
      <c r="F134" s="34">
        <v>3700.5299999999997</v>
      </c>
      <c r="G134" s="34">
        <v>3765.5699999999997</v>
      </c>
      <c r="H134" s="34">
        <v>3732.9399999999996</v>
      </c>
      <c r="I134" s="34">
        <v>3834.7</v>
      </c>
      <c r="J134" s="34">
        <v>4144.5399999999991</v>
      </c>
      <c r="K134" s="34">
        <v>4282.24</v>
      </c>
      <c r="L134" s="34">
        <v>4302.8599999999997</v>
      </c>
      <c r="M134" s="34">
        <v>4316.33</v>
      </c>
      <c r="N134" s="34">
        <v>4305.78</v>
      </c>
      <c r="O134" s="34">
        <v>4304.119999999999</v>
      </c>
      <c r="P134" s="34">
        <v>4278.3599999999997</v>
      </c>
      <c r="Q134" s="34">
        <v>4285.76</v>
      </c>
      <c r="R134" s="34">
        <v>4300.5399999999991</v>
      </c>
      <c r="S134" s="34">
        <v>4321.6099999999997</v>
      </c>
      <c r="T134" s="34">
        <v>4310.369999999999</v>
      </c>
      <c r="U134" s="34">
        <v>4279.99</v>
      </c>
      <c r="V134" s="34">
        <v>4235.7199999999993</v>
      </c>
      <c r="W134" s="34">
        <v>4166.3599999999997</v>
      </c>
      <c r="X134" s="34">
        <v>3898.8199999999997</v>
      </c>
      <c r="Y134" s="34">
        <v>3829.1299999999997</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v>3753.0799999999995</v>
      </c>
      <c r="C135" s="34">
        <v>3685.5899999999997</v>
      </c>
      <c r="D135" s="34">
        <v>3639.2899999999995</v>
      </c>
      <c r="E135" s="34">
        <v>3584.3599999999997</v>
      </c>
      <c r="F135" s="34">
        <v>3639.8299999999995</v>
      </c>
      <c r="G135" s="34">
        <v>3688.4399999999996</v>
      </c>
      <c r="H135" s="34">
        <v>3647.0699999999997</v>
      </c>
      <c r="I135" s="34">
        <v>3729.0299999999997</v>
      </c>
      <c r="J135" s="34">
        <v>3925.1599999999994</v>
      </c>
      <c r="K135" s="34">
        <v>4154.9599999999991</v>
      </c>
      <c r="L135" s="34">
        <v>4200.45</v>
      </c>
      <c r="M135" s="34">
        <v>4209.09</v>
      </c>
      <c r="N135" s="34">
        <v>4204.1299999999992</v>
      </c>
      <c r="O135" s="34">
        <v>4205.2299999999996</v>
      </c>
      <c r="P135" s="34">
        <v>4189.3099999999995</v>
      </c>
      <c r="Q135" s="34">
        <v>4196.5599999999995</v>
      </c>
      <c r="R135" s="34">
        <v>4215.7099999999991</v>
      </c>
      <c r="S135" s="34">
        <v>4250.8499999999995</v>
      </c>
      <c r="T135" s="34">
        <v>4245.01</v>
      </c>
      <c r="U135" s="34">
        <v>4228.9299999999994</v>
      </c>
      <c r="V135" s="34">
        <v>4225.6499999999996</v>
      </c>
      <c r="W135" s="34">
        <v>4176.6099999999997</v>
      </c>
      <c r="X135" s="34">
        <v>3892.4799999999996</v>
      </c>
      <c r="Y135" s="34">
        <v>3780.7299999999996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v>3714.3399999999997</v>
      </c>
      <c r="C136" s="34">
        <v>3678.2199999999993</v>
      </c>
      <c r="D136" s="34">
        <v>3625.3899999999994</v>
      </c>
      <c r="E136" s="34">
        <v>3625.0799999999995</v>
      </c>
      <c r="F136" s="34">
        <v>3690.0499999999997</v>
      </c>
      <c r="G136" s="34">
        <v>3763.4799999999996</v>
      </c>
      <c r="H136" s="34">
        <v>3890.49</v>
      </c>
      <c r="I136" s="34">
        <v>4177.16</v>
      </c>
      <c r="J136" s="34">
        <v>4276.7999999999993</v>
      </c>
      <c r="K136" s="34">
        <v>4310.2999999999993</v>
      </c>
      <c r="L136" s="34">
        <v>4323.53</v>
      </c>
      <c r="M136" s="34">
        <v>4335.9799999999996</v>
      </c>
      <c r="N136" s="34">
        <v>4322.0499999999993</v>
      </c>
      <c r="O136" s="34">
        <v>4330.82</v>
      </c>
      <c r="P136" s="34">
        <v>4281.1899999999996</v>
      </c>
      <c r="Q136" s="34">
        <v>4277.1899999999996</v>
      </c>
      <c r="R136" s="34">
        <v>4282.4699999999993</v>
      </c>
      <c r="S136" s="34">
        <v>4293.51</v>
      </c>
      <c r="T136" s="34">
        <v>4282.09</v>
      </c>
      <c r="U136" s="34">
        <v>4287.3499999999995</v>
      </c>
      <c r="V136" s="34">
        <v>4265.28</v>
      </c>
      <c r="W136" s="34">
        <v>4205.8499999999995</v>
      </c>
      <c r="X136" s="34">
        <v>3937.2799999999997</v>
      </c>
      <c r="Y136" s="34">
        <v>3755.5499999999997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v>3744.8499999999995</v>
      </c>
      <c r="C137" s="34">
        <v>3706.0099999999998</v>
      </c>
      <c r="D137" s="34">
        <v>3655.3399999999997</v>
      </c>
      <c r="E137" s="34">
        <v>3663.49</v>
      </c>
      <c r="F137" s="34">
        <v>3727.7299999999996</v>
      </c>
      <c r="G137" s="34">
        <v>3774.5499999999997</v>
      </c>
      <c r="H137" s="34">
        <v>3996.4199999999996</v>
      </c>
      <c r="I137" s="34">
        <v>4277.9799999999996</v>
      </c>
      <c r="J137" s="34">
        <v>4409.4699999999993</v>
      </c>
      <c r="K137" s="34">
        <v>4453.34</v>
      </c>
      <c r="L137" s="34">
        <v>4460.8599999999997</v>
      </c>
      <c r="M137" s="34">
        <v>4477.869999999999</v>
      </c>
      <c r="N137" s="34">
        <v>4459.4399999999996</v>
      </c>
      <c r="O137" s="34">
        <v>4467.41</v>
      </c>
      <c r="P137" s="34">
        <v>4436.8499999999995</v>
      </c>
      <c r="Q137" s="34">
        <v>4433.41</v>
      </c>
      <c r="R137" s="34">
        <v>4430.4799999999996</v>
      </c>
      <c r="S137" s="34">
        <v>4440.7</v>
      </c>
      <c r="T137" s="34">
        <v>4422.51</v>
      </c>
      <c r="U137" s="34">
        <v>4424.5399999999991</v>
      </c>
      <c r="V137" s="34">
        <v>4306.3899999999994</v>
      </c>
      <c r="W137" s="34">
        <v>4215.75</v>
      </c>
      <c r="X137" s="34">
        <v>3943.9399999999996</v>
      </c>
      <c r="Y137" s="34">
        <v>3754.2499999999995</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v>3731.2899999999995</v>
      </c>
      <c r="C138" s="34">
        <v>3627.49</v>
      </c>
      <c r="D138" s="34">
        <v>3583.2299999999996</v>
      </c>
      <c r="E138" s="34">
        <v>3576.3199999999997</v>
      </c>
      <c r="F138" s="34">
        <v>3679.2199999999993</v>
      </c>
      <c r="G138" s="34">
        <v>3758.2299999999996</v>
      </c>
      <c r="H138" s="34">
        <v>3973.2899999999995</v>
      </c>
      <c r="I138" s="34">
        <v>4196.01</v>
      </c>
      <c r="J138" s="34">
        <v>4412.6799999999994</v>
      </c>
      <c r="K138" s="34">
        <v>4464.7199999999993</v>
      </c>
      <c r="L138" s="34">
        <v>4479.66</v>
      </c>
      <c r="M138" s="34">
        <v>4487.4799999999996</v>
      </c>
      <c r="N138" s="34">
        <v>4475.8099999999995</v>
      </c>
      <c r="O138" s="34">
        <v>4486.1799999999994</v>
      </c>
      <c r="P138" s="34">
        <v>4441.67</v>
      </c>
      <c r="Q138" s="34">
        <v>4429.869999999999</v>
      </c>
      <c r="R138" s="34">
        <v>4432.369999999999</v>
      </c>
      <c r="S138" s="34">
        <v>4435.84</v>
      </c>
      <c r="T138" s="34">
        <v>4420.42</v>
      </c>
      <c r="U138" s="34">
        <v>4424.7</v>
      </c>
      <c r="V138" s="34">
        <v>4336.1299999999992</v>
      </c>
      <c r="W138" s="34">
        <v>4209.74</v>
      </c>
      <c r="X138" s="34">
        <v>3975.9099999999994</v>
      </c>
      <c r="Y138" s="34">
        <v>3792.1899999999996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v>3746.9399999999996</v>
      </c>
      <c r="C139" s="34">
        <v>3716.1199999999994</v>
      </c>
      <c r="D139" s="34">
        <v>3686.8699999999994</v>
      </c>
      <c r="E139" s="34">
        <v>3684.2799999999997</v>
      </c>
      <c r="F139" s="34">
        <v>3730.0099999999998</v>
      </c>
      <c r="G139" s="34">
        <v>3820.5999999999995</v>
      </c>
      <c r="H139" s="34">
        <v>4058.0699999999997</v>
      </c>
      <c r="I139" s="34">
        <v>4265.26</v>
      </c>
      <c r="J139" s="34">
        <v>4419.84</v>
      </c>
      <c r="K139" s="34">
        <v>4483.8899999999994</v>
      </c>
      <c r="L139" s="34">
        <v>4504.17</v>
      </c>
      <c r="M139" s="34">
        <v>4513.119999999999</v>
      </c>
      <c r="N139" s="34">
        <v>4491.59</v>
      </c>
      <c r="O139" s="34">
        <v>4503.78</v>
      </c>
      <c r="P139" s="34">
        <v>4452.7999999999993</v>
      </c>
      <c r="Q139" s="34">
        <v>4448.76</v>
      </c>
      <c r="R139" s="34">
        <v>4448.67</v>
      </c>
      <c r="S139" s="34">
        <v>4459.2199999999993</v>
      </c>
      <c r="T139" s="34">
        <v>4474.17</v>
      </c>
      <c r="U139" s="34">
        <v>4466.57</v>
      </c>
      <c r="V139" s="34">
        <v>4373.67</v>
      </c>
      <c r="W139" s="34">
        <v>4285.09</v>
      </c>
      <c r="X139" s="34">
        <v>4099.46</v>
      </c>
      <c r="Y139" s="34">
        <v>3821.0299999999997</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v>3747.6299999999997</v>
      </c>
      <c r="C140" s="34">
        <v>3719.1499999999996</v>
      </c>
      <c r="D140" s="34">
        <v>3694.3099999999995</v>
      </c>
      <c r="E140" s="34">
        <v>3695.8199999999997</v>
      </c>
      <c r="F140" s="34">
        <v>3733.4299999999994</v>
      </c>
      <c r="G140" s="34">
        <v>3837.9999999999995</v>
      </c>
      <c r="H140" s="34">
        <v>4038.8399999999997</v>
      </c>
      <c r="I140" s="34">
        <v>4278.7099999999991</v>
      </c>
      <c r="J140" s="34">
        <v>4440.5199999999995</v>
      </c>
      <c r="K140" s="34">
        <v>4491.82</v>
      </c>
      <c r="L140" s="34">
        <v>4504.9399999999996</v>
      </c>
      <c r="M140" s="34">
        <v>4506.9799999999996</v>
      </c>
      <c r="N140" s="34">
        <v>4490.4699999999993</v>
      </c>
      <c r="O140" s="34">
        <v>4500.0999999999995</v>
      </c>
      <c r="P140" s="34">
        <v>4453.7999999999993</v>
      </c>
      <c r="Q140" s="34">
        <v>4446.6799999999994</v>
      </c>
      <c r="R140" s="34">
        <v>4448.7699999999995</v>
      </c>
      <c r="S140" s="34">
        <v>4454.99</v>
      </c>
      <c r="T140" s="34">
        <v>4448.53</v>
      </c>
      <c r="U140" s="34">
        <v>4449.119999999999</v>
      </c>
      <c r="V140" s="34">
        <v>4391.99</v>
      </c>
      <c r="W140" s="34">
        <v>4286.7999999999993</v>
      </c>
      <c r="X140" s="34">
        <v>4131.0999999999995</v>
      </c>
      <c r="Y140" s="34">
        <v>3826.7999999999997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v>3820.5299999999997</v>
      </c>
      <c r="C141" s="34">
        <v>3770.6699999999996</v>
      </c>
      <c r="D141" s="34">
        <v>3732.4299999999994</v>
      </c>
      <c r="E141" s="34">
        <v>3710.8499999999995</v>
      </c>
      <c r="F141" s="34">
        <v>3722.1199999999994</v>
      </c>
      <c r="G141" s="34">
        <v>3759.2</v>
      </c>
      <c r="H141" s="34">
        <v>3848.1799999999994</v>
      </c>
      <c r="I141" s="34">
        <v>3987.74</v>
      </c>
      <c r="J141" s="34">
        <v>4189.09</v>
      </c>
      <c r="K141" s="34">
        <v>4353.8999999999996</v>
      </c>
      <c r="L141" s="34">
        <v>4392.1299999999992</v>
      </c>
      <c r="M141" s="34">
        <v>4400.82</v>
      </c>
      <c r="N141" s="34">
        <v>4395.66</v>
      </c>
      <c r="O141" s="34">
        <v>4399.4299999999994</v>
      </c>
      <c r="P141" s="34">
        <v>4370.1099999999997</v>
      </c>
      <c r="Q141" s="34">
        <v>4371.9699999999993</v>
      </c>
      <c r="R141" s="34">
        <v>4389.2</v>
      </c>
      <c r="S141" s="34">
        <v>4401.45</v>
      </c>
      <c r="T141" s="34">
        <v>4394.26</v>
      </c>
      <c r="U141" s="34">
        <v>4362.7999999999993</v>
      </c>
      <c r="V141" s="34">
        <v>4295.1099999999997</v>
      </c>
      <c r="W141" s="34">
        <v>4236.8499999999995</v>
      </c>
      <c r="X141" s="34">
        <v>4016.47</v>
      </c>
      <c r="Y141" s="34">
        <v>3799.8799999999997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v>3763.4299999999994</v>
      </c>
      <c r="C142" s="34">
        <v>3709.8999999999996</v>
      </c>
      <c r="D142" s="34">
        <v>3680.4299999999994</v>
      </c>
      <c r="E142" s="34">
        <v>3673.4799999999996</v>
      </c>
      <c r="F142" s="34">
        <v>3692.45</v>
      </c>
      <c r="G142" s="34">
        <v>3714.0599999999995</v>
      </c>
      <c r="H142" s="34">
        <v>3723.3799999999997</v>
      </c>
      <c r="I142" s="34">
        <v>3831.4799999999996</v>
      </c>
      <c r="J142" s="34">
        <v>4027.3099999999995</v>
      </c>
      <c r="K142" s="34">
        <v>4193.32</v>
      </c>
      <c r="L142" s="34">
        <v>4279.5599999999995</v>
      </c>
      <c r="M142" s="34">
        <v>4287.75</v>
      </c>
      <c r="N142" s="34">
        <v>4290.6799999999994</v>
      </c>
      <c r="O142" s="34">
        <v>4284.4399999999996</v>
      </c>
      <c r="P142" s="34">
        <v>4273.1299999999992</v>
      </c>
      <c r="Q142" s="34">
        <v>4281.58</v>
      </c>
      <c r="R142" s="34">
        <v>4303.5499999999993</v>
      </c>
      <c r="S142" s="34">
        <v>4311.7899999999991</v>
      </c>
      <c r="T142" s="34">
        <v>4309.07</v>
      </c>
      <c r="U142" s="34">
        <v>4302.7899999999991</v>
      </c>
      <c r="V142" s="34">
        <v>4296.5199999999995</v>
      </c>
      <c r="W142" s="34">
        <v>4208.33</v>
      </c>
      <c r="X142" s="34">
        <v>3953.8999999999996</v>
      </c>
      <c r="Y142" s="34">
        <v>3762.7699999999995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v>3762.6899999999996</v>
      </c>
      <c r="C143" s="34">
        <v>3714.9699999999993</v>
      </c>
      <c r="D143" s="34">
        <v>3682.1299999999997</v>
      </c>
      <c r="E143" s="34">
        <v>3678.7599999999998</v>
      </c>
      <c r="F143" s="34">
        <v>3734.7599999999998</v>
      </c>
      <c r="G143" s="34">
        <v>3834.1899999999996</v>
      </c>
      <c r="H143" s="34">
        <v>4013.45</v>
      </c>
      <c r="I143" s="34">
        <v>4241.6099999999997</v>
      </c>
      <c r="J143" s="34">
        <v>4352.83</v>
      </c>
      <c r="K143" s="34">
        <v>4408.9399999999996</v>
      </c>
      <c r="L143" s="34">
        <v>4419.8799999999992</v>
      </c>
      <c r="M143" s="34">
        <v>4428.09</v>
      </c>
      <c r="N143" s="34">
        <v>4413.1499999999996</v>
      </c>
      <c r="O143" s="34">
        <v>4415.8499999999995</v>
      </c>
      <c r="P143" s="34">
        <v>4358.6099999999997</v>
      </c>
      <c r="Q143" s="34">
        <v>4368.7999999999993</v>
      </c>
      <c r="R143" s="34">
        <v>4389.3899999999994</v>
      </c>
      <c r="S143" s="34">
        <v>4372.83</v>
      </c>
      <c r="T143" s="34">
        <v>4348.5499999999993</v>
      </c>
      <c r="U143" s="34">
        <v>4346.0499999999993</v>
      </c>
      <c r="V143" s="34">
        <v>4290.83</v>
      </c>
      <c r="W143" s="34">
        <v>4204.119999999999</v>
      </c>
      <c r="X143" s="34">
        <v>3927.45</v>
      </c>
      <c r="Y143" s="34">
        <v>3716.2099999999996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v>3684.7699999999995</v>
      </c>
      <c r="C144" s="34">
        <v>3645.3399999999997</v>
      </c>
      <c r="D144" s="34">
        <v>3588.3799999999997</v>
      </c>
      <c r="E144" s="34">
        <v>3579.9299999999994</v>
      </c>
      <c r="F144" s="34">
        <v>3651.1099999999997</v>
      </c>
      <c r="G144" s="34">
        <v>3728.7299999999996</v>
      </c>
      <c r="H144" s="34">
        <v>3850.9799999999996</v>
      </c>
      <c r="I144" s="34">
        <v>4129.9699999999993</v>
      </c>
      <c r="J144" s="34">
        <v>4253.33</v>
      </c>
      <c r="K144" s="34">
        <v>4286.7299999999996</v>
      </c>
      <c r="L144" s="34">
        <v>4297.99</v>
      </c>
      <c r="M144" s="34">
        <v>4298.869999999999</v>
      </c>
      <c r="N144" s="34">
        <v>4294.3899999999994</v>
      </c>
      <c r="O144" s="34">
        <v>4299.24</v>
      </c>
      <c r="P144" s="34">
        <v>4263.28</v>
      </c>
      <c r="Q144" s="34">
        <v>4257.8899999999994</v>
      </c>
      <c r="R144" s="34">
        <v>4263.25</v>
      </c>
      <c r="S144" s="34">
        <v>4263.5499999999993</v>
      </c>
      <c r="T144" s="34">
        <v>4258.6899999999996</v>
      </c>
      <c r="U144" s="34">
        <v>4266.25</v>
      </c>
      <c r="V144" s="34">
        <v>4217.2899999999991</v>
      </c>
      <c r="W144" s="34">
        <v>4154.78</v>
      </c>
      <c r="X144" s="34">
        <v>3860.8299999999995</v>
      </c>
      <c r="Y144" s="34">
        <v>3686.7699999999995</v>
      </c>
      <c r="Z144" s="19">
        <f>IFERROR(Y144,"скрыть")</f>
        <v>3686.7699999999995</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v>3659.8299999999995</v>
      </c>
      <c r="C145" s="34">
        <v>3590.0199999999995</v>
      </c>
      <c r="D145" s="34">
        <v>3539.3799999999997</v>
      </c>
      <c r="E145" s="34">
        <v>3513.6199999999994</v>
      </c>
      <c r="F145" s="34">
        <v>3593.4999999999995</v>
      </c>
      <c r="G145" s="34">
        <v>3774.99</v>
      </c>
      <c r="H145" s="34">
        <v>3864.1099999999997</v>
      </c>
      <c r="I145" s="34">
        <v>4149.24</v>
      </c>
      <c r="J145" s="34">
        <v>4330.91</v>
      </c>
      <c r="K145" s="34">
        <v>4385.9599999999991</v>
      </c>
      <c r="L145" s="34">
        <v>4395.2299999999996</v>
      </c>
      <c r="M145" s="34">
        <v>4401.1099999999997</v>
      </c>
      <c r="N145" s="34">
        <v>4385.7</v>
      </c>
      <c r="O145" s="34">
        <v>4401.7999999999993</v>
      </c>
      <c r="P145" s="34">
        <v>4351.03</v>
      </c>
      <c r="Q145" s="34">
        <v>4341.08</v>
      </c>
      <c r="R145" s="34">
        <v>4348.9699999999993</v>
      </c>
      <c r="S145" s="34">
        <v>4350.619999999999</v>
      </c>
      <c r="T145" s="34">
        <v>4339.45</v>
      </c>
      <c r="U145" s="34">
        <v>4354.59</v>
      </c>
      <c r="V145" s="34">
        <v>4286.0499999999993</v>
      </c>
      <c r="W145" s="34">
        <v>4201.07</v>
      </c>
      <c r="X145" s="34">
        <v>3901.1299999999997</v>
      </c>
      <c r="Y145" s="34">
        <v>3691.24</v>
      </c>
      <c r="Z145" s="19">
        <f>IFERROR(Y145,"скрыть")</f>
        <v>3691.24</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1.25" customHeight="1" x14ac:dyDescent="0.2">
      <c r="A146" s="29"/>
      <c r="B146" s="30" t="s">
        <v>90</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s="25" customFormat="1" ht="32.65" customHeight="1" x14ac:dyDescent="0.2">
      <c r="A148" s="31" t="s">
        <v>64</v>
      </c>
      <c r="B148" s="32" t="s">
        <v>65</v>
      </c>
      <c r="C148" s="32" t="s">
        <v>66</v>
      </c>
      <c r="D148" s="32" t="s">
        <v>67</v>
      </c>
      <c r="E148" s="32" t="s">
        <v>68</v>
      </c>
      <c r="F148" s="32" t="s">
        <v>69</v>
      </c>
      <c r="G148" s="32" t="s">
        <v>70</v>
      </c>
      <c r="H148" s="32" t="s">
        <v>71</v>
      </c>
      <c r="I148" s="32" t="s">
        <v>72</v>
      </c>
      <c r="J148" s="32" t="s">
        <v>73</v>
      </c>
      <c r="K148" s="32" t="s">
        <v>74</v>
      </c>
      <c r="L148" s="32" t="s">
        <v>75</v>
      </c>
      <c r="M148" s="32" t="s">
        <v>76</v>
      </c>
      <c r="N148" s="32" t="s">
        <v>77</v>
      </c>
      <c r="O148" s="32" t="s">
        <v>78</v>
      </c>
      <c r="P148" s="32" t="s">
        <v>79</v>
      </c>
      <c r="Q148" s="32" t="s">
        <v>80</v>
      </c>
      <c r="R148" s="32" t="s">
        <v>81</v>
      </c>
      <c r="S148" s="32" t="s">
        <v>82</v>
      </c>
      <c r="T148" s="32" t="s">
        <v>83</v>
      </c>
      <c r="U148" s="32" t="s">
        <v>84</v>
      </c>
      <c r="V148" s="32" t="s">
        <v>85</v>
      </c>
      <c r="W148" s="32" t="s">
        <v>86</v>
      </c>
      <c r="X148" s="32" t="s">
        <v>87</v>
      </c>
      <c r="Y148" s="32" t="s">
        <v>88</v>
      </c>
      <c r="Z148" s="24"/>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1</v>
      </c>
      <c r="B149" s="34">
        <v>4064.45</v>
      </c>
      <c r="C149" s="34">
        <v>4049.3399999999997</v>
      </c>
      <c r="D149" s="34">
        <v>4008.4399999999996</v>
      </c>
      <c r="E149" s="34">
        <v>3948.9399999999996</v>
      </c>
      <c r="F149" s="34">
        <v>4027.89</v>
      </c>
      <c r="G149" s="34">
        <v>4065.4199999999996</v>
      </c>
      <c r="H149" s="34">
        <v>4254.1099999999997</v>
      </c>
      <c r="I149" s="34">
        <v>4535.9599999999991</v>
      </c>
      <c r="J149" s="34">
        <v>4614.6399999999994</v>
      </c>
      <c r="K149" s="34">
        <v>4643.5199999999995</v>
      </c>
      <c r="L149" s="34">
        <v>4650.3799999999992</v>
      </c>
      <c r="M149" s="34">
        <v>4639.57</v>
      </c>
      <c r="N149" s="34">
        <v>4633.0199999999995</v>
      </c>
      <c r="O149" s="34">
        <v>4634.6299999999992</v>
      </c>
      <c r="P149" s="34">
        <v>4624.3999999999996</v>
      </c>
      <c r="Q149" s="34">
        <v>4614.4399999999996</v>
      </c>
      <c r="R149" s="34">
        <v>4618.75</v>
      </c>
      <c r="S149" s="34">
        <v>4627.79</v>
      </c>
      <c r="T149" s="34">
        <v>4644.0199999999995</v>
      </c>
      <c r="U149" s="34">
        <v>4629.7699999999995</v>
      </c>
      <c r="V149" s="34">
        <v>4626.9699999999993</v>
      </c>
      <c r="W149" s="34">
        <v>4532.49</v>
      </c>
      <c r="X149" s="34">
        <v>4262.4799999999996</v>
      </c>
      <c r="Y149" s="34">
        <v>4134.6399999999994</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2</v>
      </c>
      <c r="B150" s="34">
        <v>4058.95</v>
      </c>
      <c r="C150" s="34">
        <v>3949.5</v>
      </c>
      <c r="D150" s="34">
        <v>3226.6699999999996</v>
      </c>
      <c r="E150" s="34">
        <v>3226.62</v>
      </c>
      <c r="F150" s="34">
        <v>3229.3599999999997</v>
      </c>
      <c r="G150" s="34">
        <v>4035.1499999999996</v>
      </c>
      <c r="H150" s="34">
        <v>4241.34</v>
      </c>
      <c r="I150" s="34">
        <v>4521.87</v>
      </c>
      <c r="J150" s="34">
        <v>4651.93</v>
      </c>
      <c r="K150" s="34">
        <v>4683.95</v>
      </c>
      <c r="L150" s="34">
        <v>4686.95</v>
      </c>
      <c r="M150" s="34">
        <v>4680.1499999999996</v>
      </c>
      <c r="N150" s="34">
        <v>4675.3899999999994</v>
      </c>
      <c r="O150" s="34">
        <v>4683.87</v>
      </c>
      <c r="P150" s="34">
        <v>4656.82</v>
      </c>
      <c r="Q150" s="34">
        <v>4657.59</v>
      </c>
      <c r="R150" s="34">
        <v>4651.9399999999996</v>
      </c>
      <c r="S150" s="34">
        <v>4659.1000000000004</v>
      </c>
      <c r="T150" s="34">
        <v>4660.99</v>
      </c>
      <c r="U150" s="34">
        <v>4656.2199999999993</v>
      </c>
      <c r="V150" s="34">
        <v>4641.6099999999997</v>
      </c>
      <c r="W150" s="34">
        <v>4577.8099999999995</v>
      </c>
      <c r="X150" s="34">
        <v>4346.42</v>
      </c>
      <c r="Y150" s="34">
        <v>4194.45</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3</v>
      </c>
      <c r="B151" s="34">
        <v>4145.6000000000004</v>
      </c>
      <c r="C151" s="34">
        <v>4076.0299999999997</v>
      </c>
      <c r="D151" s="34">
        <v>4018.5499999999997</v>
      </c>
      <c r="E151" s="34">
        <v>3975.4399999999996</v>
      </c>
      <c r="F151" s="34">
        <v>4096.2299999999996</v>
      </c>
      <c r="G151" s="34">
        <v>4169.1000000000004</v>
      </c>
      <c r="H151" s="34">
        <v>4293.93</v>
      </c>
      <c r="I151" s="34">
        <v>4586.6399999999994</v>
      </c>
      <c r="J151" s="34">
        <v>4745.34</v>
      </c>
      <c r="K151" s="34">
        <v>4776.67</v>
      </c>
      <c r="L151" s="34">
        <v>4789.29</v>
      </c>
      <c r="M151" s="34">
        <v>4783.1499999999996</v>
      </c>
      <c r="N151" s="34">
        <v>4771.1499999999996</v>
      </c>
      <c r="O151" s="34">
        <v>4790.8099999999995</v>
      </c>
      <c r="P151" s="34">
        <v>4715.12</v>
      </c>
      <c r="Q151" s="34">
        <v>4700.58</v>
      </c>
      <c r="R151" s="34">
        <v>4676.25</v>
      </c>
      <c r="S151" s="34">
        <v>4684.2299999999996</v>
      </c>
      <c r="T151" s="34">
        <v>4688.51</v>
      </c>
      <c r="U151" s="34">
        <v>4683.9399999999996</v>
      </c>
      <c r="V151" s="34">
        <v>4741.1899999999996</v>
      </c>
      <c r="W151" s="34">
        <v>4694.5</v>
      </c>
      <c r="X151" s="34">
        <v>4557.75</v>
      </c>
      <c r="Y151" s="34">
        <v>4248.1899999999996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4</v>
      </c>
      <c r="B152" s="34">
        <v>4344.3099999999995</v>
      </c>
      <c r="C152" s="34">
        <v>4227.6399999999994</v>
      </c>
      <c r="D152" s="34">
        <v>4178.45</v>
      </c>
      <c r="E152" s="34">
        <v>4141.51</v>
      </c>
      <c r="F152" s="34">
        <v>4170.0499999999993</v>
      </c>
      <c r="G152" s="34">
        <v>4219.8500000000004</v>
      </c>
      <c r="H152" s="34">
        <v>4241.24</v>
      </c>
      <c r="I152" s="34">
        <v>4374.1899999999996</v>
      </c>
      <c r="J152" s="34">
        <v>4576.32</v>
      </c>
      <c r="K152" s="34">
        <v>4703.37</v>
      </c>
      <c r="L152" s="34">
        <v>4706.5499999999993</v>
      </c>
      <c r="M152" s="34">
        <v>4708.53</v>
      </c>
      <c r="N152" s="34">
        <v>4715.7</v>
      </c>
      <c r="O152" s="34">
        <v>4721.62</v>
      </c>
      <c r="P152" s="34">
        <v>4648.1499999999996</v>
      </c>
      <c r="Q152" s="34">
        <v>4647.49</v>
      </c>
      <c r="R152" s="34">
        <v>4654.04</v>
      </c>
      <c r="S152" s="34">
        <v>4670</v>
      </c>
      <c r="T152" s="34">
        <v>4674.93</v>
      </c>
      <c r="U152" s="34">
        <v>4665.09</v>
      </c>
      <c r="V152" s="34">
        <v>4686.49</v>
      </c>
      <c r="W152" s="34">
        <v>4646.8099999999995</v>
      </c>
      <c r="X152" s="34">
        <v>4523.37</v>
      </c>
      <c r="Y152" s="34">
        <v>4249.62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5</v>
      </c>
      <c r="B153" s="34">
        <v>4286.66</v>
      </c>
      <c r="C153" s="34">
        <v>4216.2099999999991</v>
      </c>
      <c r="D153" s="34">
        <v>4187.6000000000004</v>
      </c>
      <c r="E153" s="34">
        <v>4172.1499999999996</v>
      </c>
      <c r="F153" s="34">
        <v>4185.04</v>
      </c>
      <c r="G153" s="34">
        <v>4195.8099999999995</v>
      </c>
      <c r="H153" s="34">
        <v>4219.26</v>
      </c>
      <c r="I153" s="34">
        <v>4369.0499999999993</v>
      </c>
      <c r="J153" s="34">
        <v>4602.6299999999992</v>
      </c>
      <c r="K153" s="34">
        <v>4744.7999999999993</v>
      </c>
      <c r="L153" s="34">
        <v>4747.2699999999995</v>
      </c>
      <c r="M153" s="34">
        <v>4746.5499999999993</v>
      </c>
      <c r="N153" s="34">
        <v>4742.07</v>
      </c>
      <c r="O153" s="34">
        <v>4741.7699999999995</v>
      </c>
      <c r="P153" s="34">
        <v>4684.17</v>
      </c>
      <c r="Q153" s="34">
        <v>4683.2099999999991</v>
      </c>
      <c r="R153" s="34">
        <v>4686.8599999999997</v>
      </c>
      <c r="S153" s="34">
        <v>4710.8999999999996</v>
      </c>
      <c r="T153" s="34">
        <v>4679.9799999999996</v>
      </c>
      <c r="U153" s="34">
        <v>4679.76</v>
      </c>
      <c r="V153" s="34">
        <v>4741.3899999999994</v>
      </c>
      <c r="W153" s="34">
        <v>4677.8599999999997</v>
      </c>
      <c r="X153" s="34">
        <v>4484.6099999999997</v>
      </c>
      <c r="Y153" s="34">
        <v>4213.8599999999997</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6</v>
      </c>
      <c r="B154" s="34">
        <v>4193.3999999999996</v>
      </c>
      <c r="C154" s="34">
        <v>4168.67</v>
      </c>
      <c r="D154" s="34">
        <v>4126.54</v>
      </c>
      <c r="E154" s="34">
        <v>4105.0199999999995</v>
      </c>
      <c r="F154" s="34">
        <v>4112.9599999999991</v>
      </c>
      <c r="G154" s="34">
        <v>4125.6899999999996</v>
      </c>
      <c r="H154" s="34">
        <v>4117.01</v>
      </c>
      <c r="I154" s="34">
        <v>4195.8099999999995</v>
      </c>
      <c r="J154" s="34">
        <v>4301.6299999999992</v>
      </c>
      <c r="K154" s="34">
        <v>4562.6099999999997</v>
      </c>
      <c r="L154" s="34">
        <v>4613.51</v>
      </c>
      <c r="M154" s="34">
        <v>4618.0499999999993</v>
      </c>
      <c r="N154" s="34">
        <v>4620.42</v>
      </c>
      <c r="O154" s="34">
        <v>4619</v>
      </c>
      <c r="P154" s="34">
        <v>4606.1399999999994</v>
      </c>
      <c r="Q154" s="34">
        <v>4608.74</v>
      </c>
      <c r="R154" s="34">
        <v>4585.3799999999992</v>
      </c>
      <c r="S154" s="34">
        <v>4598.5599999999995</v>
      </c>
      <c r="T154" s="34">
        <v>4604.3599999999997</v>
      </c>
      <c r="U154" s="34">
        <v>4601.5199999999995</v>
      </c>
      <c r="V154" s="34">
        <v>4648.59</v>
      </c>
      <c r="W154" s="34">
        <v>4613.1000000000004</v>
      </c>
      <c r="X154" s="34">
        <v>4275.42</v>
      </c>
      <c r="Y154" s="34">
        <v>4154.2999999999993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7</v>
      </c>
      <c r="B155" s="34">
        <v>4141.6099999999997</v>
      </c>
      <c r="C155" s="34">
        <v>4114.4699999999993</v>
      </c>
      <c r="D155" s="34">
        <v>4086.1499999999996</v>
      </c>
      <c r="E155" s="34">
        <v>4069.7299999999996</v>
      </c>
      <c r="F155" s="34">
        <v>4111.87</v>
      </c>
      <c r="G155" s="34">
        <v>4149.84</v>
      </c>
      <c r="H155" s="34">
        <v>4231.62</v>
      </c>
      <c r="I155" s="34">
        <v>4499.9599999999991</v>
      </c>
      <c r="J155" s="34">
        <v>4737.0599999999995</v>
      </c>
      <c r="K155" s="34">
        <v>4775.2099999999991</v>
      </c>
      <c r="L155" s="34">
        <v>4785.1499999999996</v>
      </c>
      <c r="M155" s="34">
        <v>4780.3999999999996</v>
      </c>
      <c r="N155" s="34">
        <v>4773.8599999999997</v>
      </c>
      <c r="O155" s="34">
        <v>4782.09</v>
      </c>
      <c r="P155" s="34">
        <v>4678.28</v>
      </c>
      <c r="Q155" s="34">
        <v>4668.12</v>
      </c>
      <c r="R155" s="34">
        <v>4666.8500000000004</v>
      </c>
      <c r="S155" s="34">
        <v>4723.4399999999996</v>
      </c>
      <c r="T155" s="34">
        <v>4700.8799999999992</v>
      </c>
      <c r="U155" s="34">
        <v>4706.7699999999995</v>
      </c>
      <c r="V155" s="34">
        <v>4744.62</v>
      </c>
      <c r="W155" s="34">
        <v>4713.2099999999991</v>
      </c>
      <c r="X155" s="34">
        <v>4360.0599999999995</v>
      </c>
      <c r="Y155" s="34">
        <v>4186.74</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8</v>
      </c>
      <c r="B156" s="34">
        <v>4132.3799999999992</v>
      </c>
      <c r="C156" s="34">
        <v>4076.25</v>
      </c>
      <c r="D156" s="34">
        <v>4014.8799999999997</v>
      </c>
      <c r="E156" s="34">
        <v>4011.8999999999996</v>
      </c>
      <c r="F156" s="34">
        <v>4088.74</v>
      </c>
      <c r="G156" s="34">
        <v>4162.58</v>
      </c>
      <c r="H156" s="34">
        <v>4266.93</v>
      </c>
      <c r="I156" s="34">
        <v>4546.3899999999994</v>
      </c>
      <c r="J156" s="34">
        <v>4749.62</v>
      </c>
      <c r="K156" s="34">
        <v>4811.0499999999993</v>
      </c>
      <c r="L156" s="34">
        <v>4812.8500000000004</v>
      </c>
      <c r="M156" s="34">
        <v>4805.24</v>
      </c>
      <c r="N156" s="34">
        <v>4798.43</v>
      </c>
      <c r="O156" s="34">
        <v>4806.41</v>
      </c>
      <c r="P156" s="34">
        <v>4685.83</v>
      </c>
      <c r="Q156" s="34">
        <v>4679.4599999999991</v>
      </c>
      <c r="R156" s="34">
        <v>4666.2299999999996</v>
      </c>
      <c r="S156" s="34">
        <v>4674.8899999999994</v>
      </c>
      <c r="T156" s="34">
        <v>4675.8599999999997</v>
      </c>
      <c r="U156" s="34">
        <v>4680.45</v>
      </c>
      <c r="V156" s="34">
        <v>4735.91</v>
      </c>
      <c r="W156" s="34">
        <v>4664.7999999999993</v>
      </c>
      <c r="X156" s="34">
        <v>4327.6099999999997</v>
      </c>
      <c r="Y156" s="34">
        <v>4194.66</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9</v>
      </c>
      <c r="B157" s="34">
        <v>4163.7199999999993</v>
      </c>
      <c r="C157" s="34">
        <v>4072.58</v>
      </c>
      <c r="D157" s="34">
        <v>4000.62</v>
      </c>
      <c r="E157" s="34">
        <v>3838.2799999999997</v>
      </c>
      <c r="F157" s="34">
        <v>4109.18</v>
      </c>
      <c r="G157" s="34">
        <v>4202.28</v>
      </c>
      <c r="H157" s="34">
        <v>4343.91</v>
      </c>
      <c r="I157" s="34">
        <v>4633.84</v>
      </c>
      <c r="J157" s="34">
        <v>4783.25</v>
      </c>
      <c r="K157" s="34">
        <v>4814.75</v>
      </c>
      <c r="L157" s="34">
        <v>4808.25</v>
      </c>
      <c r="M157" s="34">
        <v>4799.6099999999997</v>
      </c>
      <c r="N157" s="34">
        <v>4795.1299999999992</v>
      </c>
      <c r="O157" s="34">
        <v>4825.1000000000004</v>
      </c>
      <c r="P157" s="34">
        <v>4739.2199999999993</v>
      </c>
      <c r="Q157" s="34">
        <v>4721.99</v>
      </c>
      <c r="R157" s="34">
        <v>4725.76</v>
      </c>
      <c r="S157" s="34">
        <v>4733.18</v>
      </c>
      <c r="T157" s="34">
        <v>4728.74</v>
      </c>
      <c r="U157" s="34">
        <v>4721.8899999999994</v>
      </c>
      <c r="V157" s="34">
        <v>4784.62</v>
      </c>
      <c r="W157" s="34">
        <v>4777.3899999999994</v>
      </c>
      <c r="X157" s="34">
        <v>4491.28</v>
      </c>
      <c r="Y157" s="34">
        <v>4283.4599999999991</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10</v>
      </c>
      <c r="B158" s="34">
        <v>4189.03</v>
      </c>
      <c r="C158" s="34">
        <v>4098.6899999999996</v>
      </c>
      <c r="D158" s="34">
        <v>4043.79</v>
      </c>
      <c r="E158" s="34">
        <v>3812.7599999999998</v>
      </c>
      <c r="F158" s="34">
        <v>4116.09</v>
      </c>
      <c r="G158" s="34">
        <v>4226.2</v>
      </c>
      <c r="H158" s="34">
        <v>4417.8599999999997</v>
      </c>
      <c r="I158" s="34">
        <v>4712.49</v>
      </c>
      <c r="J158" s="34">
        <v>4801.17</v>
      </c>
      <c r="K158" s="34">
        <v>4838.45</v>
      </c>
      <c r="L158" s="34">
        <v>4845.91</v>
      </c>
      <c r="M158" s="34">
        <v>4822.2699999999995</v>
      </c>
      <c r="N158" s="34">
        <v>4804.43</v>
      </c>
      <c r="O158" s="34">
        <v>4798.5499999999993</v>
      </c>
      <c r="P158" s="34">
        <v>4712.7099999999991</v>
      </c>
      <c r="Q158" s="34">
        <v>4708.8999999999996</v>
      </c>
      <c r="R158" s="34">
        <v>4710.67</v>
      </c>
      <c r="S158" s="34">
        <v>4675.9699999999993</v>
      </c>
      <c r="T158" s="34">
        <v>4676.1099999999997</v>
      </c>
      <c r="U158" s="34">
        <v>4668.7199999999993</v>
      </c>
      <c r="V158" s="34">
        <v>4677.4699999999993</v>
      </c>
      <c r="W158" s="34">
        <v>4656.33</v>
      </c>
      <c r="X158" s="34">
        <v>4397.54</v>
      </c>
      <c r="Y158" s="34">
        <v>4221.8500000000004</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11</v>
      </c>
      <c r="B159" s="34">
        <v>4161.03</v>
      </c>
      <c r="C159" s="34">
        <v>4098.45</v>
      </c>
      <c r="D159" s="34">
        <v>3963.5299999999997</v>
      </c>
      <c r="E159" s="34">
        <v>3771.5299999999997</v>
      </c>
      <c r="F159" s="34">
        <v>4091.8799999999997</v>
      </c>
      <c r="G159" s="34">
        <v>4220.07</v>
      </c>
      <c r="H159" s="34">
        <v>4454.0499999999993</v>
      </c>
      <c r="I159" s="34">
        <v>4646.04</v>
      </c>
      <c r="J159" s="34">
        <v>4683.18</v>
      </c>
      <c r="K159" s="34">
        <v>4707.3599999999997</v>
      </c>
      <c r="L159" s="34">
        <v>4705.67</v>
      </c>
      <c r="M159" s="34">
        <v>4703.75</v>
      </c>
      <c r="N159" s="34">
        <v>4709.8099999999995</v>
      </c>
      <c r="O159" s="34">
        <v>4708</v>
      </c>
      <c r="P159" s="34">
        <v>4664.87</v>
      </c>
      <c r="Q159" s="34">
        <v>4657.1899999999996</v>
      </c>
      <c r="R159" s="34">
        <v>4666.84</v>
      </c>
      <c r="S159" s="34">
        <v>4674.3500000000004</v>
      </c>
      <c r="T159" s="34">
        <v>4678.8099999999995</v>
      </c>
      <c r="U159" s="34">
        <v>4664.8099999999995</v>
      </c>
      <c r="V159" s="34">
        <v>4664.04</v>
      </c>
      <c r="W159" s="34">
        <v>4644.6399999999994</v>
      </c>
      <c r="X159" s="34">
        <v>4486.4799999999996</v>
      </c>
      <c r="Y159" s="34">
        <v>4265.09</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12</v>
      </c>
      <c r="B160" s="34">
        <v>4198.7699999999995</v>
      </c>
      <c r="C160" s="34">
        <v>4135.03</v>
      </c>
      <c r="D160" s="34">
        <v>4095.1699999999996</v>
      </c>
      <c r="E160" s="34">
        <v>4038.1699999999996</v>
      </c>
      <c r="F160" s="34">
        <v>4089.08</v>
      </c>
      <c r="G160" s="34">
        <v>4150.32</v>
      </c>
      <c r="H160" s="34">
        <v>4199.2299999999996</v>
      </c>
      <c r="I160" s="34">
        <v>4265.1000000000004</v>
      </c>
      <c r="J160" s="34">
        <v>4550.33</v>
      </c>
      <c r="K160" s="34">
        <v>4651.3099999999995</v>
      </c>
      <c r="L160" s="34">
        <v>4661.41</v>
      </c>
      <c r="M160" s="34">
        <v>4663.9699999999993</v>
      </c>
      <c r="N160" s="34">
        <v>4655.4699999999993</v>
      </c>
      <c r="O160" s="34">
        <v>4658.92</v>
      </c>
      <c r="P160" s="34">
        <v>4628.1499999999996</v>
      </c>
      <c r="Q160" s="34">
        <v>4629.8999999999996</v>
      </c>
      <c r="R160" s="34">
        <v>4638.8500000000004</v>
      </c>
      <c r="S160" s="34">
        <v>4647.5</v>
      </c>
      <c r="T160" s="34">
        <v>4638.53</v>
      </c>
      <c r="U160" s="34">
        <v>4639.4699999999993</v>
      </c>
      <c r="V160" s="34">
        <v>4650.0199999999995</v>
      </c>
      <c r="W160" s="34">
        <v>4608.32</v>
      </c>
      <c r="X160" s="34">
        <v>4301.6099999999997</v>
      </c>
      <c r="Y160" s="34">
        <v>4197.17</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13</v>
      </c>
      <c r="B161" s="34">
        <v>4155.75</v>
      </c>
      <c r="C161" s="34">
        <v>4090.8399999999997</v>
      </c>
      <c r="D161" s="34">
        <v>3643.58</v>
      </c>
      <c r="E161" s="34">
        <v>3559.3599999999997</v>
      </c>
      <c r="F161" s="34">
        <v>3628.5</v>
      </c>
      <c r="G161" s="34">
        <v>3771.16</v>
      </c>
      <c r="H161" s="34">
        <v>3843.62</v>
      </c>
      <c r="I161" s="34">
        <v>4139.84</v>
      </c>
      <c r="J161" s="34">
        <v>4270.53</v>
      </c>
      <c r="K161" s="34">
        <v>4475.74</v>
      </c>
      <c r="L161" s="34">
        <v>4565.09</v>
      </c>
      <c r="M161" s="34">
        <v>4576.6299999999992</v>
      </c>
      <c r="N161" s="34">
        <v>4575.8899999999994</v>
      </c>
      <c r="O161" s="34">
        <v>4594.45</v>
      </c>
      <c r="P161" s="34">
        <v>4567.5</v>
      </c>
      <c r="Q161" s="34">
        <v>4573.5</v>
      </c>
      <c r="R161" s="34">
        <v>4581.7699999999995</v>
      </c>
      <c r="S161" s="34">
        <v>4611.8899999999994</v>
      </c>
      <c r="T161" s="34">
        <v>4611.1000000000004</v>
      </c>
      <c r="U161" s="34">
        <v>4611.92</v>
      </c>
      <c r="V161" s="34">
        <v>4612.28</v>
      </c>
      <c r="W161" s="34">
        <v>4553.53</v>
      </c>
      <c r="X161" s="34">
        <v>4225.7</v>
      </c>
      <c r="Y161" s="34">
        <v>4170.7299999999996</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14</v>
      </c>
      <c r="B162" s="34">
        <v>4093.33</v>
      </c>
      <c r="C162" s="34">
        <v>4025.08</v>
      </c>
      <c r="D162" s="34">
        <v>3485</v>
      </c>
      <c r="E162" s="34">
        <v>3458.5</v>
      </c>
      <c r="F162" s="34">
        <v>3736.8999999999996</v>
      </c>
      <c r="G162" s="34">
        <v>4111.99</v>
      </c>
      <c r="H162" s="34">
        <v>4219.62</v>
      </c>
      <c r="I162" s="34">
        <v>4577.08</v>
      </c>
      <c r="J162" s="34">
        <v>4654.78</v>
      </c>
      <c r="K162" s="34">
        <v>4667.32</v>
      </c>
      <c r="L162" s="34">
        <v>4668.8799999999992</v>
      </c>
      <c r="M162" s="34">
        <v>4665.5599999999995</v>
      </c>
      <c r="N162" s="34">
        <v>4662.2999999999993</v>
      </c>
      <c r="O162" s="34">
        <v>4673.62</v>
      </c>
      <c r="P162" s="34">
        <v>4646.4399999999996</v>
      </c>
      <c r="Q162" s="34">
        <v>4644.4699999999993</v>
      </c>
      <c r="R162" s="34">
        <v>4634.6099999999997</v>
      </c>
      <c r="S162" s="34">
        <v>4633.1000000000004</v>
      </c>
      <c r="T162" s="34">
        <v>4630.8500000000004</v>
      </c>
      <c r="U162" s="34">
        <v>4613.3500000000004</v>
      </c>
      <c r="V162" s="34">
        <v>4633.9699999999993</v>
      </c>
      <c r="W162" s="34">
        <v>4569.66</v>
      </c>
      <c r="X162" s="34">
        <v>4223.6099999999997</v>
      </c>
      <c r="Y162" s="34">
        <v>4161.2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15</v>
      </c>
      <c r="B163" s="34">
        <v>4113.8799999999992</v>
      </c>
      <c r="C163" s="34">
        <v>4078.41</v>
      </c>
      <c r="D163" s="34">
        <v>4035.8799999999997</v>
      </c>
      <c r="E163" s="34">
        <v>4031.5899999999997</v>
      </c>
      <c r="F163" s="34">
        <v>4086.3199999999997</v>
      </c>
      <c r="G163" s="34">
        <v>4159.37</v>
      </c>
      <c r="H163" s="34">
        <v>4302.7099999999991</v>
      </c>
      <c r="I163" s="34">
        <v>4624.24</v>
      </c>
      <c r="J163" s="34">
        <v>4657.62</v>
      </c>
      <c r="K163" s="34">
        <v>4665.07</v>
      </c>
      <c r="L163" s="34">
        <v>4668.2</v>
      </c>
      <c r="M163" s="34">
        <v>4666.4599999999991</v>
      </c>
      <c r="N163" s="34">
        <v>4661.78</v>
      </c>
      <c r="O163" s="34">
        <v>4668.33</v>
      </c>
      <c r="P163" s="34">
        <v>4636.5199999999995</v>
      </c>
      <c r="Q163" s="34">
        <v>4658.32</v>
      </c>
      <c r="R163" s="34">
        <v>4644.9399999999996</v>
      </c>
      <c r="S163" s="34">
        <v>4648.9599999999991</v>
      </c>
      <c r="T163" s="34">
        <v>4648.6499999999996</v>
      </c>
      <c r="U163" s="34">
        <v>4643.8799999999992</v>
      </c>
      <c r="V163" s="34">
        <v>4652.42</v>
      </c>
      <c r="W163" s="34">
        <v>4620.8599999999997</v>
      </c>
      <c r="X163" s="34">
        <v>4343.2</v>
      </c>
      <c r="Y163" s="34">
        <v>4169.0599999999995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16</v>
      </c>
      <c r="B164" s="34">
        <v>4124.42</v>
      </c>
      <c r="C164" s="34">
        <v>4089.9199999999996</v>
      </c>
      <c r="D164" s="34">
        <v>4027.7299999999996</v>
      </c>
      <c r="E164" s="34">
        <v>3253.3999999999996</v>
      </c>
      <c r="F164" s="34">
        <v>3866.6099999999997</v>
      </c>
      <c r="G164" s="34">
        <v>4118.74</v>
      </c>
      <c r="H164" s="34">
        <v>4249.1499999999996</v>
      </c>
      <c r="I164" s="34">
        <v>4610.3999999999996</v>
      </c>
      <c r="J164" s="34">
        <v>4662.6299999999992</v>
      </c>
      <c r="K164" s="34">
        <v>4662.41</v>
      </c>
      <c r="L164" s="34">
        <v>4664.1899999999996</v>
      </c>
      <c r="M164" s="34">
        <v>4663.5199999999995</v>
      </c>
      <c r="N164" s="34">
        <v>4661.4699999999993</v>
      </c>
      <c r="O164" s="34">
        <v>4672.28</v>
      </c>
      <c r="P164" s="34">
        <v>4640.6899999999996</v>
      </c>
      <c r="Q164" s="34">
        <v>4638.87</v>
      </c>
      <c r="R164" s="34">
        <v>4631.3500000000004</v>
      </c>
      <c r="S164" s="34">
        <v>4632.53</v>
      </c>
      <c r="T164" s="34">
        <v>4629.79</v>
      </c>
      <c r="U164" s="34">
        <v>4628.16</v>
      </c>
      <c r="V164" s="34">
        <v>4651.3500000000004</v>
      </c>
      <c r="W164" s="34">
        <v>4631.28</v>
      </c>
      <c r="X164" s="34">
        <v>4298.1000000000004</v>
      </c>
      <c r="Y164" s="34">
        <v>4185.25</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17</v>
      </c>
      <c r="B165" s="34">
        <v>4133.5</v>
      </c>
      <c r="C165" s="34">
        <v>4090.7599999999998</v>
      </c>
      <c r="D165" s="34">
        <v>4023.97</v>
      </c>
      <c r="E165" s="34">
        <v>3937.0699999999997</v>
      </c>
      <c r="F165" s="34">
        <v>4093.8999999999996</v>
      </c>
      <c r="G165" s="34">
        <v>4150.9799999999996</v>
      </c>
      <c r="H165" s="34">
        <v>4304.24</v>
      </c>
      <c r="I165" s="34">
        <v>4617.51</v>
      </c>
      <c r="J165" s="34">
        <v>4768.58</v>
      </c>
      <c r="K165" s="34">
        <v>4836.12</v>
      </c>
      <c r="L165" s="34">
        <v>4845.76</v>
      </c>
      <c r="M165" s="34">
        <v>4841.7199999999993</v>
      </c>
      <c r="N165" s="34">
        <v>4834.9699999999993</v>
      </c>
      <c r="O165" s="34">
        <v>4848.4799999999996</v>
      </c>
      <c r="P165" s="34">
        <v>4793.7199999999993</v>
      </c>
      <c r="Q165" s="34">
        <v>4785.58</v>
      </c>
      <c r="R165" s="34">
        <v>4819.4799999999996</v>
      </c>
      <c r="S165" s="34">
        <v>4837.18</v>
      </c>
      <c r="T165" s="34">
        <v>4827.78</v>
      </c>
      <c r="U165" s="34">
        <v>4794.28</v>
      </c>
      <c r="V165" s="34">
        <v>4719.3599999999997</v>
      </c>
      <c r="W165" s="34">
        <v>4659.7299999999996</v>
      </c>
      <c r="X165" s="34">
        <v>4365.66</v>
      </c>
      <c r="Y165" s="34">
        <v>4238.7099999999991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18</v>
      </c>
      <c r="B166" s="34">
        <v>4145.58</v>
      </c>
      <c r="C166" s="34">
        <v>4101.07</v>
      </c>
      <c r="D166" s="34">
        <v>4046.66</v>
      </c>
      <c r="E166" s="34">
        <v>4051.75</v>
      </c>
      <c r="F166" s="34">
        <v>4105.3099999999995</v>
      </c>
      <c r="G166" s="34">
        <v>4189.2199999999993</v>
      </c>
      <c r="H166" s="34">
        <v>4334.4399999999996</v>
      </c>
      <c r="I166" s="34">
        <v>4683.08</v>
      </c>
      <c r="J166" s="34">
        <v>4864.53</v>
      </c>
      <c r="K166" s="34">
        <v>4912.3999999999996</v>
      </c>
      <c r="L166" s="34">
        <v>4924.5</v>
      </c>
      <c r="M166" s="34">
        <v>4915.37</v>
      </c>
      <c r="N166" s="34">
        <v>4897.3899999999994</v>
      </c>
      <c r="O166" s="34">
        <v>4904.83</v>
      </c>
      <c r="P166" s="34">
        <v>4872.68</v>
      </c>
      <c r="Q166" s="34">
        <v>4867.74</v>
      </c>
      <c r="R166" s="34">
        <v>4875.3500000000004</v>
      </c>
      <c r="S166" s="34">
        <v>4880.16</v>
      </c>
      <c r="T166" s="34">
        <v>4868.08</v>
      </c>
      <c r="U166" s="34">
        <v>4817.9699999999993</v>
      </c>
      <c r="V166" s="34">
        <v>4722.8899999999994</v>
      </c>
      <c r="W166" s="34">
        <v>4681.66</v>
      </c>
      <c r="X166" s="34">
        <v>4508.75</v>
      </c>
      <c r="Y166" s="34">
        <v>4286.04</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19</v>
      </c>
      <c r="B167" s="34">
        <v>4263.7199999999993</v>
      </c>
      <c r="C167" s="34">
        <v>4186.0499999999993</v>
      </c>
      <c r="D167" s="34">
        <v>4129.76</v>
      </c>
      <c r="E167" s="34">
        <v>4122.34</v>
      </c>
      <c r="F167" s="34">
        <v>4136.12</v>
      </c>
      <c r="G167" s="34">
        <v>4201.16</v>
      </c>
      <c r="H167" s="34">
        <v>4168.53</v>
      </c>
      <c r="I167" s="34">
        <v>4270.29</v>
      </c>
      <c r="J167" s="34">
        <v>4580.1299999999992</v>
      </c>
      <c r="K167" s="34">
        <v>4717.83</v>
      </c>
      <c r="L167" s="34">
        <v>4738.45</v>
      </c>
      <c r="M167" s="34">
        <v>4751.92</v>
      </c>
      <c r="N167" s="34">
        <v>4741.37</v>
      </c>
      <c r="O167" s="34">
        <v>4739.7099999999991</v>
      </c>
      <c r="P167" s="34">
        <v>4713.95</v>
      </c>
      <c r="Q167" s="34">
        <v>4721.3500000000004</v>
      </c>
      <c r="R167" s="34">
        <v>4736.1299999999992</v>
      </c>
      <c r="S167" s="34">
        <v>4757.2</v>
      </c>
      <c r="T167" s="34">
        <v>4745.9599999999991</v>
      </c>
      <c r="U167" s="34">
        <v>4715.58</v>
      </c>
      <c r="V167" s="34">
        <v>4671.3099999999995</v>
      </c>
      <c r="W167" s="34">
        <v>4601.95</v>
      </c>
      <c r="X167" s="34">
        <v>4334.41</v>
      </c>
      <c r="Y167" s="34">
        <v>4264.7199999999993</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20</v>
      </c>
      <c r="B168" s="34">
        <v>4188.67</v>
      </c>
      <c r="C168" s="34">
        <v>4121.18</v>
      </c>
      <c r="D168" s="34">
        <v>4074.8799999999997</v>
      </c>
      <c r="E168" s="34">
        <v>4019.95</v>
      </c>
      <c r="F168" s="34">
        <v>4075.4199999999996</v>
      </c>
      <c r="G168" s="34">
        <v>4124.03</v>
      </c>
      <c r="H168" s="34">
        <v>4082.66</v>
      </c>
      <c r="I168" s="34">
        <v>4164.62</v>
      </c>
      <c r="J168" s="34">
        <v>4360.75</v>
      </c>
      <c r="K168" s="34">
        <v>4590.5499999999993</v>
      </c>
      <c r="L168" s="34">
        <v>4636.04</v>
      </c>
      <c r="M168" s="34">
        <v>4644.68</v>
      </c>
      <c r="N168" s="34">
        <v>4639.7199999999993</v>
      </c>
      <c r="O168" s="34">
        <v>4640.82</v>
      </c>
      <c r="P168" s="34">
        <v>4624.8999999999996</v>
      </c>
      <c r="Q168" s="34">
        <v>4632.1499999999996</v>
      </c>
      <c r="R168" s="34">
        <v>4651.2999999999993</v>
      </c>
      <c r="S168" s="34">
        <v>4686.4399999999996</v>
      </c>
      <c r="T168" s="34">
        <v>4680.6000000000004</v>
      </c>
      <c r="U168" s="34">
        <v>4664.5199999999995</v>
      </c>
      <c r="V168" s="34">
        <v>4661.24</v>
      </c>
      <c r="W168" s="34">
        <v>4612.2</v>
      </c>
      <c r="X168" s="34">
        <v>4328.07</v>
      </c>
      <c r="Y168" s="34">
        <v>4216.32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21</v>
      </c>
      <c r="B169" s="34">
        <v>4149.93</v>
      </c>
      <c r="C169" s="34">
        <v>4113.8099999999995</v>
      </c>
      <c r="D169" s="34">
        <v>4060.9799999999996</v>
      </c>
      <c r="E169" s="34">
        <v>4060.6699999999996</v>
      </c>
      <c r="F169" s="34">
        <v>4125.6399999999994</v>
      </c>
      <c r="G169" s="34">
        <v>4199.07</v>
      </c>
      <c r="H169" s="34">
        <v>4326.08</v>
      </c>
      <c r="I169" s="34">
        <v>4612.75</v>
      </c>
      <c r="J169" s="34">
        <v>4712.3899999999994</v>
      </c>
      <c r="K169" s="34">
        <v>4745.8899999999994</v>
      </c>
      <c r="L169" s="34">
        <v>4759.12</v>
      </c>
      <c r="M169" s="34">
        <v>4771.57</v>
      </c>
      <c r="N169" s="34">
        <v>4757.6399999999994</v>
      </c>
      <c r="O169" s="34">
        <v>4766.41</v>
      </c>
      <c r="P169" s="34">
        <v>4716.78</v>
      </c>
      <c r="Q169" s="34">
        <v>4712.78</v>
      </c>
      <c r="R169" s="34">
        <v>4718.0599999999995</v>
      </c>
      <c r="S169" s="34">
        <v>4729.1000000000004</v>
      </c>
      <c r="T169" s="34">
        <v>4717.68</v>
      </c>
      <c r="U169" s="34">
        <v>4722.9399999999996</v>
      </c>
      <c r="V169" s="34">
        <v>4700.87</v>
      </c>
      <c r="W169" s="34">
        <v>4641.4399999999996</v>
      </c>
      <c r="X169" s="34">
        <v>4372.87</v>
      </c>
      <c r="Y169" s="34">
        <v>4191.1399999999994</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22</v>
      </c>
      <c r="B170" s="34">
        <v>4180.4399999999996</v>
      </c>
      <c r="C170" s="34">
        <v>4141.6000000000004</v>
      </c>
      <c r="D170" s="34">
        <v>4090.93</v>
      </c>
      <c r="E170" s="34">
        <v>4099.08</v>
      </c>
      <c r="F170" s="34">
        <v>4163.32</v>
      </c>
      <c r="G170" s="34">
        <v>4210.1399999999994</v>
      </c>
      <c r="H170" s="34">
        <v>4432.01</v>
      </c>
      <c r="I170" s="34">
        <v>4713.57</v>
      </c>
      <c r="J170" s="34">
        <v>4845.0599999999995</v>
      </c>
      <c r="K170" s="34">
        <v>4888.93</v>
      </c>
      <c r="L170" s="34">
        <v>4896.45</v>
      </c>
      <c r="M170" s="34">
        <v>4913.4599999999991</v>
      </c>
      <c r="N170" s="34">
        <v>4895.03</v>
      </c>
      <c r="O170" s="34">
        <v>4903</v>
      </c>
      <c r="P170" s="34">
        <v>4872.4399999999996</v>
      </c>
      <c r="Q170" s="34">
        <v>4869</v>
      </c>
      <c r="R170" s="34">
        <v>4866.07</v>
      </c>
      <c r="S170" s="34">
        <v>4876.29</v>
      </c>
      <c r="T170" s="34">
        <v>4858.1000000000004</v>
      </c>
      <c r="U170" s="34">
        <v>4860.1299999999992</v>
      </c>
      <c r="V170" s="34">
        <v>4741.9799999999996</v>
      </c>
      <c r="W170" s="34">
        <v>4651.34</v>
      </c>
      <c r="X170" s="34">
        <v>4379.53</v>
      </c>
      <c r="Y170" s="34">
        <v>4189.84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23</v>
      </c>
      <c r="B171" s="34">
        <v>4166.8799999999992</v>
      </c>
      <c r="C171" s="34">
        <v>4063.08</v>
      </c>
      <c r="D171" s="34">
        <v>4018.8199999999997</v>
      </c>
      <c r="E171" s="34">
        <v>4011.91</v>
      </c>
      <c r="F171" s="34">
        <v>4114.8099999999995</v>
      </c>
      <c r="G171" s="34">
        <v>4193.82</v>
      </c>
      <c r="H171" s="34">
        <v>4408.8799999999992</v>
      </c>
      <c r="I171" s="34">
        <v>4631.6000000000004</v>
      </c>
      <c r="J171" s="34">
        <v>4848.2699999999995</v>
      </c>
      <c r="K171" s="34">
        <v>4900.3099999999995</v>
      </c>
      <c r="L171" s="34">
        <v>4915.25</v>
      </c>
      <c r="M171" s="34">
        <v>4923.07</v>
      </c>
      <c r="N171" s="34">
        <v>4911.3999999999996</v>
      </c>
      <c r="O171" s="34">
        <v>4921.7699999999995</v>
      </c>
      <c r="P171" s="34">
        <v>4877.26</v>
      </c>
      <c r="Q171" s="34">
        <v>4865.4599999999991</v>
      </c>
      <c r="R171" s="34">
        <v>4867.9599999999991</v>
      </c>
      <c r="S171" s="34">
        <v>4871.43</v>
      </c>
      <c r="T171" s="34">
        <v>4856.01</v>
      </c>
      <c r="U171" s="34">
        <v>4860.29</v>
      </c>
      <c r="V171" s="34">
        <v>4771.7199999999993</v>
      </c>
      <c r="W171" s="34">
        <v>4645.33</v>
      </c>
      <c r="X171" s="34">
        <v>4411.5</v>
      </c>
      <c r="Y171" s="34">
        <v>4227.78</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24</v>
      </c>
      <c r="B172" s="34">
        <v>4182.53</v>
      </c>
      <c r="C172" s="34">
        <v>4151.7099999999991</v>
      </c>
      <c r="D172" s="34">
        <v>4122.4599999999991</v>
      </c>
      <c r="E172" s="34">
        <v>4119.87</v>
      </c>
      <c r="F172" s="34">
        <v>4165.6000000000004</v>
      </c>
      <c r="G172" s="34">
        <v>4256.1899999999996</v>
      </c>
      <c r="H172" s="34">
        <v>4493.66</v>
      </c>
      <c r="I172" s="34">
        <v>4700.8500000000004</v>
      </c>
      <c r="J172" s="34">
        <v>4855.43</v>
      </c>
      <c r="K172" s="34">
        <v>4919.4799999999996</v>
      </c>
      <c r="L172" s="34">
        <v>4939.76</v>
      </c>
      <c r="M172" s="34">
        <v>4948.7099999999991</v>
      </c>
      <c r="N172" s="34">
        <v>4927.18</v>
      </c>
      <c r="O172" s="34">
        <v>4939.37</v>
      </c>
      <c r="P172" s="34">
        <v>4888.3899999999994</v>
      </c>
      <c r="Q172" s="34">
        <v>4884.3500000000004</v>
      </c>
      <c r="R172" s="34">
        <v>4884.26</v>
      </c>
      <c r="S172" s="34">
        <v>4894.8099999999995</v>
      </c>
      <c r="T172" s="34">
        <v>4909.76</v>
      </c>
      <c r="U172" s="34">
        <v>4902.16</v>
      </c>
      <c r="V172" s="34">
        <v>4809.26</v>
      </c>
      <c r="W172" s="34">
        <v>4720.68</v>
      </c>
      <c r="X172" s="34">
        <v>4535.0499999999993</v>
      </c>
      <c r="Y172" s="34">
        <v>4256.62</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25</v>
      </c>
      <c r="B173" s="34">
        <v>4183.2199999999993</v>
      </c>
      <c r="C173" s="34">
        <v>4154.74</v>
      </c>
      <c r="D173" s="34">
        <v>4129.8999999999996</v>
      </c>
      <c r="E173" s="34">
        <v>4131.41</v>
      </c>
      <c r="F173" s="34">
        <v>4169.0199999999995</v>
      </c>
      <c r="G173" s="34">
        <v>4273.59</v>
      </c>
      <c r="H173" s="34">
        <v>4474.43</v>
      </c>
      <c r="I173" s="34">
        <v>4714.2999999999993</v>
      </c>
      <c r="J173" s="34">
        <v>4876.1099999999997</v>
      </c>
      <c r="K173" s="34">
        <v>4927.41</v>
      </c>
      <c r="L173" s="34">
        <v>4940.53</v>
      </c>
      <c r="M173" s="34">
        <v>4942.57</v>
      </c>
      <c r="N173" s="34">
        <v>4926.0599999999995</v>
      </c>
      <c r="O173" s="34">
        <v>4935.6899999999996</v>
      </c>
      <c r="P173" s="34">
        <v>4889.3899999999994</v>
      </c>
      <c r="Q173" s="34">
        <v>4882.2699999999995</v>
      </c>
      <c r="R173" s="34">
        <v>4884.3599999999997</v>
      </c>
      <c r="S173" s="34">
        <v>4890.58</v>
      </c>
      <c r="T173" s="34">
        <v>4884.12</v>
      </c>
      <c r="U173" s="34">
        <v>4884.7099999999991</v>
      </c>
      <c r="V173" s="34">
        <v>4827.58</v>
      </c>
      <c r="W173" s="34">
        <v>4722.3899999999994</v>
      </c>
      <c r="X173" s="34">
        <v>4566.6899999999996</v>
      </c>
      <c r="Y173" s="34">
        <v>4262.3899999999994</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26</v>
      </c>
      <c r="B174" s="34">
        <v>4256.12</v>
      </c>
      <c r="C174" s="34">
        <v>4206.26</v>
      </c>
      <c r="D174" s="34">
        <v>4168.0199999999995</v>
      </c>
      <c r="E174" s="34">
        <v>4146.4399999999996</v>
      </c>
      <c r="F174" s="34">
        <v>4157.7099999999991</v>
      </c>
      <c r="G174" s="34">
        <v>4194.79</v>
      </c>
      <c r="H174" s="34">
        <v>4283.7699999999995</v>
      </c>
      <c r="I174" s="34">
        <v>4423.33</v>
      </c>
      <c r="J174" s="34">
        <v>4624.68</v>
      </c>
      <c r="K174" s="34">
        <v>4789.49</v>
      </c>
      <c r="L174" s="34">
        <v>4827.7199999999993</v>
      </c>
      <c r="M174" s="34">
        <v>4836.41</v>
      </c>
      <c r="N174" s="34">
        <v>4831.25</v>
      </c>
      <c r="O174" s="34">
        <v>4835.0199999999995</v>
      </c>
      <c r="P174" s="34">
        <v>4805.7</v>
      </c>
      <c r="Q174" s="34">
        <v>4807.5599999999995</v>
      </c>
      <c r="R174" s="34">
        <v>4824.79</v>
      </c>
      <c r="S174" s="34">
        <v>4837.04</v>
      </c>
      <c r="T174" s="34">
        <v>4829.8500000000004</v>
      </c>
      <c r="U174" s="34">
        <v>4798.3899999999994</v>
      </c>
      <c r="V174" s="34">
        <v>4730.7</v>
      </c>
      <c r="W174" s="34">
        <v>4672.4399999999996</v>
      </c>
      <c r="X174" s="34">
        <v>4452.0599999999995</v>
      </c>
      <c r="Y174" s="34">
        <v>4235.4699999999993</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27</v>
      </c>
      <c r="B175" s="34">
        <v>4199.0199999999995</v>
      </c>
      <c r="C175" s="34">
        <v>4145.49</v>
      </c>
      <c r="D175" s="34">
        <v>4116.0199999999995</v>
      </c>
      <c r="E175" s="34">
        <v>4109.07</v>
      </c>
      <c r="F175" s="34">
        <v>4128.04</v>
      </c>
      <c r="G175" s="34">
        <v>4149.6499999999996</v>
      </c>
      <c r="H175" s="34">
        <v>4158.9699999999993</v>
      </c>
      <c r="I175" s="34">
        <v>4267.07</v>
      </c>
      <c r="J175" s="34">
        <v>4462.8999999999996</v>
      </c>
      <c r="K175" s="34">
        <v>4628.91</v>
      </c>
      <c r="L175" s="34">
        <v>4715.1499999999996</v>
      </c>
      <c r="M175" s="34">
        <v>4723.34</v>
      </c>
      <c r="N175" s="34">
        <v>4726.2699999999995</v>
      </c>
      <c r="O175" s="34">
        <v>4720.03</v>
      </c>
      <c r="P175" s="34">
        <v>4708.7199999999993</v>
      </c>
      <c r="Q175" s="34">
        <v>4717.17</v>
      </c>
      <c r="R175" s="34">
        <v>4739.1399999999994</v>
      </c>
      <c r="S175" s="34">
        <v>4747.3799999999992</v>
      </c>
      <c r="T175" s="34">
        <v>4744.66</v>
      </c>
      <c r="U175" s="34">
        <v>4738.3799999999992</v>
      </c>
      <c r="V175" s="34">
        <v>4732.1099999999997</v>
      </c>
      <c r="W175" s="34">
        <v>4643.92</v>
      </c>
      <c r="X175" s="34">
        <v>4389.49</v>
      </c>
      <c r="Y175" s="34">
        <v>4198.3599999999997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28</v>
      </c>
      <c r="B176" s="34">
        <v>4198.28</v>
      </c>
      <c r="C176" s="34">
        <v>4150.5599999999995</v>
      </c>
      <c r="D176" s="34">
        <v>4117.7199999999993</v>
      </c>
      <c r="E176" s="34">
        <v>4114.3500000000004</v>
      </c>
      <c r="F176" s="34">
        <v>4170.3500000000004</v>
      </c>
      <c r="G176" s="34">
        <v>4269.78</v>
      </c>
      <c r="H176" s="34">
        <v>4449.04</v>
      </c>
      <c r="I176" s="34">
        <v>4677.2</v>
      </c>
      <c r="J176" s="34">
        <v>4788.42</v>
      </c>
      <c r="K176" s="34">
        <v>4844.53</v>
      </c>
      <c r="L176" s="34">
        <v>4855.4699999999993</v>
      </c>
      <c r="M176" s="34">
        <v>4863.68</v>
      </c>
      <c r="N176" s="34">
        <v>4848.74</v>
      </c>
      <c r="O176" s="34">
        <v>4851.4399999999996</v>
      </c>
      <c r="P176" s="34">
        <v>4794.2</v>
      </c>
      <c r="Q176" s="34">
        <v>4804.3899999999994</v>
      </c>
      <c r="R176" s="34">
        <v>4824.9799999999996</v>
      </c>
      <c r="S176" s="34">
        <v>4808.42</v>
      </c>
      <c r="T176" s="34">
        <v>4784.1399999999994</v>
      </c>
      <c r="U176" s="34">
        <v>4781.6399999999994</v>
      </c>
      <c r="V176" s="34">
        <v>4726.42</v>
      </c>
      <c r="W176" s="34">
        <v>4639.7099999999991</v>
      </c>
      <c r="X176" s="34">
        <v>4363.04</v>
      </c>
      <c r="Y176" s="34">
        <v>4151.7999999999993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29</v>
      </c>
      <c r="B177" s="34">
        <v>4120.3599999999997</v>
      </c>
      <c r="C177" s="34">
        <v>4080.93</v>
      </c>
      <c r="D177" s="34">
        <v>4023.97</v>
      </c>
      <c r="E177" s="34">
        <v>4015.5199999999995</v>
      </c>
      <c r="F177" s="34">
        <v>4086.7</v>
      </c>
      <c r="G177" s="34">
        <v>4164.32</v>
      </c>
      <c r="H177" s="34">
        <v>4286.57</v>
      </c>
      <c r="I177" s="34">
        <v>4565.5599999999995</v>
      </c>
      <c r="J177" s="34">
        <v>4688.92</v>
      </c>
      <c r="K177" s="34">
        <v>4722.32</v>
      </c>
      <c r="L177" s="34">
        <v>4733.58</v>
      </c>
      <c r="M177" s="34">
        <v>4734.4599999999991</v>
      </c>
      <c r="N177" s="34">
        <v>4729.9799999999996</v>
      </c>
      <c r="O177" s="34">
        <v>4734.83</v>
      </c>
      <c r="P177" s="34">
        <v>4698.87</v>
      </c>
      <c r="Q177" s="34">
        <v>4693.4799999999996</v>
      </c>
      <c r="R177" s="34">
        <v>4698.84</v>
      </c>
      <c r="S177" s="34">
        <v>4699.1399999999994</v>
      </c>
      <c r="T177" s="34">
        <v>4694.28</v>
      </c>
      <c r="U177" s="34">
        <v>4701.84</v>
      </c>
      <c r="V177" s="34">
        <v>4652.8799999999992</v>
      </c>
      <c r="W177" s="34">
        <v>4590.37</v>
      </c>
      <c r="X177" s="34">
        <v>4296.42</v>
      </c>
      <c r="Y177" s="34">
        <v>4122.3599999999997</v>
      </c>
      <c r="Z177" s="19">
        <f>IFERROR(Y177,"скрыть")</f>
        <v>4122.3599999999997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30</v>
      </c>
      <c r="B178" s="34">
        <v>4095.4199999999996</v>
      </c>
      <c r="C178" s="34">
        <v>4025.6099999999997</v>
      </c>
      <c r="D178" s="34">
        <v>3974.97</v>
      </c>
      <c r="E178" s="34">
        <v>3949.2099999999996</v>
      </c>
      <c r="F178" s="34">
        <v>4029.0899999999997</v>
      </c>
      <c r="G178" s="34">
        <v>4210.58</v>
      </c>
      <c r="H178" s="34">
        <v>4299.7</v>
      </c>
      <c r="I178" s="34">
        <v>4584.83</v>
      </c>
      <c r="J178" s="34">
        <v>4766.5</v>
      </c>
      <c r="K178" s="34">
        <v>4821.5499999999993</v>
      </c>
      <c r="L178" s="34">
        <v>4830.82</v>
      </c>
      <c r="M178" s="34">
        <v>4836.7</v>
      </c>
      <c r="N178" s="34">
        <v>4821.29</v>
      </c>
      <c r="O178" s="34">
        <v>4837.3899999999994</v>
      </c>
      <c r="P178" s="34">
        <v>4786.62</v>
      </c>
      <c r="Q178" s="34">
        <v>4776.67</v>
      </c>
      <c r="R178" s="34">
        <v>4784.5599999999995</v>
      </c>
      <c r="S178" s="34">
        <v>4786.2099999999991</v>
      </c>
      <c r="T178" s="34">
        <v>4775.04</v>
      </c>
      <c r="U178" s="34">
        <v>4790.18</v>
      </c>
      <c r="V178" s="34">
        <v>4721.6399999999994</v>
      </c>
      <c r="W178" s="34">
        <v>4636.66</v>
      </c>
      <c r="X178" s="34">
        <v>4336.7199999999993</v>
      </c>
      <c r="Y178" s="34">
        <v>4126.83</v>
      </c>
      <c r="Z178" s="19">
        <f>IFERROR(Y178,"скрыть")</f>
        <v>4126.83</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1.25" customHeight="1" x14ac:dyDescent="0.2">
      <c r="A179" s="29"/>
      <c r="B179" s="30" t="s">
        <v>91</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1.25" customHeight="1" x14ac:dyDescent="0.2">
      <c r="A180" s="2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s="25" customFormat="1" ht="32.65" customHeight="1" x14ac:dyDescent="0.2">
      <c r="A181" s="31" t="s">
        <v>64</v>
      </c>
      <c r="B181" s="32" t="s">
        <v>65</v>
      </c>
      <c r="C181" s="32" t="s">
        <v>66</v>
      </c>
      <c r="D181" s="32" t="s">
        <v>67</v>
      </c>
      <c r="E181" s="32" t="s">
        <v>68</v>
      </c>
      <c r="F181" s="32" t="s">
        <v>69</v>
      </c>
      <c r="G181" s="32" t="s">
        <v>70</v>
      </c>
      <c r="H181" s="32" t="s">
        <v>71</v>
      </c>
      <c r="I181" s="32" t="s">
        <v>72</v>
      </c>
      <c r="J181" s="32" t="s">
        <v>73</v>
      </c>
      <c r="K181" s="32" t="s">
        <v>74</v>
      </c>
      <c r="L181" s="32" t="s">
        <v>75</v>
      </c>
      <c r="M181" s="32" t="s">
        <v>76</v>
      </c>
      <c r="N181" s="32" t="s">
        <v>77</v>
      </c>
      <c r="O181" s="32" t="s">
        <v>78</v>
      </c>
      <c r="P181" s="32" t="s">
        <v>79</v>
      </c>
      <c r="Q181" s="32" t="s">
        <v>80</v>
      </c>
      <c r="R181" s="32" t="s">
        <v>81</v>
      </c>
      <c r="S181" s="32" t="s">
        <v>82</v>
      </c>
      <c r="T181" s="32" t="s">
        <v>83</v>
      </c>
      <c r="U181" s="32" t="s">
        <v>84</v>
      </c>
      <c r="V181" s="32" t="s">
        <v>85</v>
      </c>
      <c r="W181" s="32" t="s">
        <v>86</v>
      </c>
      <c r="X181" s="32" t="s">
        <v>87</v>
      </c>
      <c r="Y181" s="32" t="s">
        <v>88</v>
      </c>
      <c r="Z181" s="24"/>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1</v>
      </c>
      <c r="B182" s="34">
        <v>5180.3899999999994</v>
      </c>
      <c r="C182" s="34">
        <v>5165.28</v>
      </c>
      <c r="D182" s="34">
        <v>5124.3799999999992</v>
      </c>
      <c r="E182" s="34">
        <v>5064.8799999999992</v>
      </c>
      <c r="F182" s="34">
        <v>5143.83</v>
      </c>
      <c r="G182" s="34">
        <v>5181.3599999999997</v>
      </c>
      <c r="H182" s="34">
        <v>5370.0499999999993</v>
      </c>
      <c r="I182" s="34">
        <v>5651.9</v>
      </c>
      <c r="J182" s="34">
        <v>5730.58</v>
      </c>
      <c r="K182" s="34">
        <v>5759.4599999999991</v>
      </c>
      <c r="L182" s="34">
        <v>5766.32</v>
      </c>
      <c r="M182" s="34">
        <v>5755.51</v>
      </c>
      <c r="N182" s="34">
        <v>5748.9599999999991</v>
      </c>
      <c r="O182" s="34">
        <v>5750.57</v>
      </c>
      <c r="P182" s="34">
        <v>5740.34</v>
      </c>
      <c r="Q182" s="34">
        <v>5730.3799999999992</v>
      </c>
      <c r="R182" s="34">
        <v>5734.69</v>
      </c>
      <c r="S182" s="34">
        <v>5743.73</v>
      </c>
      <c r="T182" s="34">
        <v>5759.9599999999991</v>
      </c>
      <c r="U182" s="34">
        <v>5745.7099999999991</v>
      </c>
      <c r="V182" s="34">
        <v>5742.91</v>
      </c>
      <c r="W182" s="34">
        <v>5648.43</v>
      </c>
      <c r="X182" s="34">
        <v>5378.42</v>
      </c>
      <c r="Y182" s="34">
        <v>5250.58</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2</v>
      </c>
      <c r="B183" s="34">
        <v>5174.8899999999994</v>
      </c>
      <c r="C183" s="34">
        <v>5065.4399999999996</v>
      </c>
      <c r="D183" s="34">
        <v>4342.6099999999997</v>
      </c>
      <c r="E183" s="34">
        <v>4342.5599999999995</v>
      </c>
      <c r="F183" s="34">
        <v>4345.3</v>
      </c>
      <c r="G183" s="34">
        <v>5151.09</v>
      </c>
      <c r="H183" s="34">
        <v>5357.28</v>
      </c>
      <c r="I183" s="34">
        <v>5637.8099999999995</v>
      </c>
      <c r="J183" s="34">
        <v>5767.87</v>
      </c>
      <c r="K183" s="34">
        <v>5799.8899999999994</v>
      </c>
      <c r="L183" s="34">
        <v>5802.8899999999994</v>
      </c>
      <c r="M183" s="34">
        <v>5796.09</v>
      </c>
      <c r="N183" s="34">
        <v>5791.33</v>
      </c>
      <c r="O183" s="34">
        <v>5799.8099999999995</v>
      </c>
      <c r="P183" s="34">
        <v>5772.76</v>
      </c>
      <c r="Q183" s="34">
        <v>5773.53</v>
      </c>
      <c r="R183" s="34">
        <v>5767.8799999999992</v>
      </c>
      <c r="S183" s="34">
        <v>5775.04</v>
      </c>
      <c r="T183" s="34">
        <v>5776.93</v>
      </c>
      <c r="U183" s="34">
        <v>5772.16</v>
      </c>
      <c r="V183" s="34">
        <v>5757.5499999999993</v>
      </c>
      <c r="W183" s="34">
        <v>5693.75</v>
      </c>
      <c r="X183" s="34">
        <v>5462.36</v>
      </c>
      <c r="Y183" s="34">
        <v>5310.3899999999994</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3</v>
      </c>
      <c r="B184" s="34">
        <v>5261.54</v>
      </c>
      <c r="C184" s="34">
        <v>5191.9699999999993</v>
      </c>
      <c r="D184" s="34">
        <v>5134.49</v>
      </c>
      <c r="E184" s="34">
        <v>5091.3799999999992</v>
      </c>
      <c r="F184" s="34">
        <v>5212.17</v>
      </c>
      <c r="G184" s="34">
        <v>5285.04</v>
      </c>
      <c r="H184" s="34">
        <v>5409.87</v>
      </c>
      <c r="I184" s="34">
        <v>5702.58</v>
      </c>
      <c r="J184" s="34">
        <v>5861.28</v>
      </c>
      <c r="K184" s="34">
        <v>5892.61</v>
      </c>
      <c r="L184" s="34">
        <v>5905.23</v>
      </c>
      <c r="M184" s="34">
        <v>5899.09</v>
      </c>
      <c r="N184" s="34">
        <v>5887.09</v>
      </c>
      <c r="O184" s="34">
        <v>5906.75</v>
      </c>
      <c r="P184" s="34">
        <v>5831.0599999999995</v>
      </c>
      <c r="Q184" s="34">
        <v>5816.52</v>
      </c>
      <c r="R184" s="34">
        <v>5792.19</v>
      </c>
      <c r="S184" s="34">
        <v>5800.17</v>
      </c>
      <c r="T184" s="34">
        <v>5804.45</v>
      </c>
      <c r="U184" s="34">
        <v>5799.8799999999992</v>
      </c>
      <c r="V184" s="34">
        <v>5857.1299999999992</v>
      </c>
      <c r="W184" s="34">
        <v>5810.44</v>
      </c>
      <c r="X184" s="34">
        <v>5673.69</v>
      </c>
      <c r="Y184" s="34">
        <v>5364.1299999999992</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4</v>
      </c>
      <c r="B185" s="34">
        <v>5460.25</v>
      </c>
      <c r="C185" s="34">
        <v>5343.58</v>
      </c>
      <c r="D185" s="34">
        <v>5294.3899999999994</v>
      </c>
      <c r="E185" s="34">
        <v>5257.45</v>
      </c>
      <c r="F185" s="34">
        <v>5285.99</v>
      </c>
      <c r="G185" s="34">
        <v>5335.79</v>
      </c>
      <c r="H185" s="34">
        <v>5357.18</v>
      </c>
      <c r="I185" s="34">
        <v>5490.1299999999992</v>
      </c>
      <c r="J185" s="34">
        <v>5692.26</v>
      </c>
      <c r="K185" s="34">
        <v>5819.3099999999995</v>
      </c>
      <c r="L185" s="34">
        <v>5822.49</v>
      </c>
      <c r="M185" s="34">
        <v>5824.4699999999993</v>
      </c>
      <c r="N185" s="34">
        <v>5831.6399999999994</v>
      </c>
      <c r="O185" s="34">
        <v>5837.5599999999995</v>
      </c>
      <c r="P185" s="34">
        <v>5764.09</v>
      </c>
      <c r="Q185" s="34">
        <v>5763.43</v>
      </c>
      <c r="R185" s="34">
        <v>5769.98</v>
      </c>
      <c r="S185" s="34">
        <v>5785.94</v>
      </c>
      <c r="T185" s="34">
        <v>5790.87</v>
      </c>
      <c r="U185" s="34">
        <v>5781.03</v>
      </c>
      <c r="V185" s="34">
        <v>5802.43</v>
      </c>
      <c r="W185" s="34">
        <v>5762.75</v>
      </c>
      <c r="X185" s="34">
        <v>5639.3099999999995</v>
      </c>
      <c r="Y185" s="34">
        <v>5365.5599999999995</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5</v>
      </c>
      <c r="B186" s="34">
        <v>5402.6</v>
      </c>
      <c r="C186" s="34">
        <v>5332.15</v>
      </c>
      <c r="D186" s="34">
        <v>5303.54</v>
      </c>
      <c r="E186" s="34">
        <v>5288.09</v>
      </c>
      <c r="F186" s="34">
        <v>5300.98</v>
      </c>
      <c r="G186" s="34">
        <v>5311.75</v>
      </c>
      <c r="H186" s="34">
        <v>5335.2</v>
      </c>
      <c r="I186" s="34">
        <v>5484.99</v>
      </c>
      <c r="J186" s="34">
        <v>5718.57</v>
      </c>
      <c r="K186" s="34">
        <v>5860.74</v>
      </c>
      <c r="L186" s="34">
        <v>5863.2099999999991</v>
      </c>
      <c r="M186" s="34">
        <v>5862.49</v>
      </c>
      <c r="N186" s="34">
        <v>5858.01</v>
      </c>
      <c r="O186" s="34">
        <v>5857.7099999999991</v>
      </c>
      <c r="P186" s="34">
        <v>5800.11</v>
      </c>
      <c r="Q186" s="34">
        <v>5799.15</v>
      </c>
      <c r="R186" s="34">
        <v>5802.7999999999993</v>
      </c>
      <c r="S186" s="34">
        <v>5826.84</v>
      </c>
      <c r="T186" s="34">
        <v>5795.92</v>
      </c>
      <c r="U186" s="34">
        <v>5795.7</v>
      </c>
      <c r="V186" s="34">
        <v>5857.33</v>
      </c>
      <c r="W186" s="34">
        <v>5793.7999999999993</v>
      </c>
      <c r="X186" s="34">
        <v>5600.5499999999993</v>
      </c>
      <c r="Y186" s="34">
        <v>5329.7999999999993</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6</v>
      </c>
      <c r="B187" s="34">
        <v>5309.34</v>
      </c>
      <c r="C187" s="34">
        <v>5284.61</v>
      </c>
      <c r="D187" s="34">
        <v>5242.4799999999996</v>
      </c>
      <c r="E187" s="34">
        <v>5220.96</v>
      </c>
      <c r="F187" s="34">
        <v>5228.8999999999996</v>
      </c>
      <c r="G187" s="34">
        <v>5241.6299999999992</v>
      </c>
      <c r="H187" s="34">
        <v>5232.95</v>
      </c>
      <c r="I187" s="34">
        <v>5311.75</v>
      </c>
      <c r="J187" s="34">
        <v>5417.57</v>
      </c>
      <c r="K187" s="34">
        <v>5678.5499999999993</v>
      </c>
      <c r="L187" s="34">
        <v>5729.45</v>
      </c>
      <c r="M187" s="34">
        <v>5733.99</v>
      </c>
      <c r="N187" s="34">
        <v>5736.36</v>
      </c>
      <c r="O187" s="34">
        <v>5734.94</v>
      </c>
      <c r="P187" s="34">
        <v>5722.08</v>
      </c>
      <c r="Q187" s="34">
        <v>5724.68</v>
      </c>
      <c r="R187" s="34">
        <v>5701.32</v>
      </c>
      <c r="S187" s="34">
        <v>5714.5</v>
      </c>
      <c r="T187" s="34">
        <v>5720.2999999999993</v>
      </c>
      <c r="U187" s="34">
        <v>5717.4599999999991</v>
      </c>
      <c r="V187" s="34">
        <v>5764.53</v>
      </c>
      <c r="W187" s="34">
        <v>5729.04</v>
      </c>
      <c r="X187" s="34">
        <v>5391.36</v>
      </c>
      <c r="Y187" s="34">
        <v>5270.24</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7</v>
      </c>
      <c r="B188" s="34">
        <v>5257.5499999999993</v>
      </c>
      <c r="C188" s="34">
        <v>5230.41</v>
      </c>
      <c r="D188" s="34">
        <v>5202.09</v>
      </c>
      <c r="E188" s="34">
        <v>5185.67</v>
      </c>
      <c r="F188" s="34">
        <v>5227.8099999999995</v>
      </c>
      <c r="G188" s="34">
        <v>5265.78</v>
      </c>
      <c r="H188" s="34">
        <v>5347.5599999999995</v>
      </c>
      <c r="I188" s="34">
        <v>5615.9</v>
      </c>
      <c r="J188" s="34">
        <v>5853</v>
      </c>
      <c r="K188" s="34">
        <v>5891.15</v>
      </c>
      <c r="L188" s="34">
        <v>5901.09</v>
      </c>
      <c r="M188" s="34">
        <v>5896.34</v>
      </c>
      <c r="N188" s="34">
        <v>5889.7999999999993</v>
      </c>
      <c r="O188" s="34">
        <v>5898.03</v>
      </c>
      <c r="P188" s="34">
        <v>5794.2199999999993</v>
      </c>
      <c r="Q188" s="34">
        <v>5784.0599999999995</v>
      </c>
      <c r="R188" s="34">
        <v>5782.79</v>
      </c>
      <c r="S188" s="34">
        <v>5839.3799999999992</v>
      </c>
      <c r="T188" s="34">
        <v>5816.82</v>
      </c>
      <c r="U188" s="34">
        <v>5822.7099999999991</v>
      </c>
      <c r="V188" s="34">
        <v>5860.5599999999995</v>
      </c>
      <c r="W188" s="34">
        <v>5829.15</v>
      </c>
      <c r="X188" s="34">
        <v>5476</v>
      </c>
      <c r="Y188" s="34">
        <v>5302.68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8</v>
      </c>
      <c r="B189" s="34">
        <v>5248.32</v>
      </c>
      <c r="C189" s="34">
        <v>5192.1899999999996</v>
      </c>
      <c r="D189" s="34">
        <v>5130.82</v>
      </c>
      <c r="E189" s="34">
        <v>5127.84</v>
      </c>
      <c r="F189" s="34">
        <v>5204.68</v>
      </c>
      <c r="G189" s="34">
        <v>5278.5199999999995</v>
      </c>
      <c r="H189" s="34">
        <v>5382.87</v>
      </c>
      <c r="I189" s="34">
        <v>5662.33</v>
      </c>
      <c r="J189" s="34">
        <v>5865.5599999999995</v>
      </c>
      <c r="K189" s="34">
        <v>5926.99</v>
      </c>
      <c r="L189" s="34">
        <v>5928.79</v>
      </c>
      <c r="M189" s="34">
        <v>5921.18</v>
      </c>
      <c r="N189" s="34">
        <v>5914.37</v>
      </c>
      <c r="O189" s="34">
        <v>5922.35</v>
      </c>
      <c r="P189" s="34">
        <v>5801.77</v>
      </c>
      <c r="Q189" s="34">
        <v>5795.4</v>
      </c>
      <c r="R189" s="34">
        <v>5782.17</v>
      </c>
      <c r="S189" s="34">
        <v>5790.83</v>
      </c>
      <c r="T189" s="34">
        <v>5791.7999999999993</v>
      </c>
      <c r="U189" s="34">
        <v>5796.3899999999994</v>
      </c>
      <c r="V189" s="34">
        <v>5851.85</v>
      </c>
      <c r="W189" s="34">
        <v>5780.74</v>
      </c>
      <c r="X189" s="34">
        <v>5443.5499999999993</v>
      </c>
      <c r="Y189" s="34">
        <v>5310.6</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9</v>
      </c>
      <c r="B190" s="34">
        <v>5279.66</v>
      </c>
      <c r="C190" s="34">
        <v>5188.5199999999995</v>
      </c>
      <c r="D190" s="34">
        <v>5116.5599999999995</v>
      </c>
      <c r="E190" s="34">
        <v>4954.2199999999993</v>
      </c>
      <c r="F190" s="34">
        <v>5225.12</v>
      </c>
      <c r="G190" s="34">
        <v>5318.2199999999993</v>
      </c>
      <c r="H190" s="34">
        <v>5459.85</v>
      </c>
      <c r="I190" s="34">
        <v>5749.78</v>
      </c>
      <c r="J190" s="34">
        <v>5899.19</v>
      </c>
      <c r="K190" s="34">
        <v>5930.69</v>
      </c>
      <c r="L190" s="34">
        <v>5924.19</v>
      </c>
      <c r="M190" s="34">
        <v>5915.5499999999993</v>
      </c>
      <c r="N190" s="34">
        <v>5911.07</v>
      </c>
      <c r="O190" s="34">
        <v>5941.04</v>
      </c>
      <c r="P190" s="34">
        <v>5855.16</v>
      </c>
      <c r="Q190" s="34">
        <v>5837.93</v>
      </c>
      <c r="R190" s="34">
        <v>5841.7</v>
      </c>
      <c r="S190" s="34">
        <v>5849.12</v>
      </c>
      <c r="T190" s="34">
        <v>5844.68</v>
      </c>
      <c r="U190" s="34">
        <v>5837.83</v>
      </c>
      <c r="V190" s="34">
        <v>5900.5599999999995</v>
      </c>
      <c r="W190" s="34">
        <v>5893.33</v>
      </c>
      <c r="X190" s="34">
        <v>5607.2199999999993</v>
      </c>
      <c r="Y190" s="34">
        <v>5399.4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10</v>
      </c>
      <c r="B191" s="34">
        <v>5304.9699999999993</v>
      </c>
      <c r="C191" s="34">
        <v>5214.6299999999992</v>
      </c>
      <c r="D191" s="34">
        <v>5159.7299999999996</v>
      </c>
      <c r="E191" s="34">
        <v>4928.7</v>
      </c>
      <c r="F191" s="34">
        <v>5232.03</v>
      </c>
      <c r="G191" s="34">
        <v>5342.1399999999994</v>
      </c>
      <c r="H191" s="34">
        <v>5533.7999999999993</v>
      </c>
      <c r="I191" s="34">
        <v>5828.43</v>
      </c>
      <c r="J191" s="34">
        <v>5917.11</v>
      </c>
      <c r="K191" s="34">
        <v>5954.3899999999994</v>
      </c>
      <c r="L191" s="34">
        <v>5961.85</v>
      </c>
      <c r="M191" s="34">
        <v>5938.2099999999991</v>
      </c>
      <c r="N191" s="34">
        <v>5920.37</v>
      </c>
      <c r="O191" s="34">
        <v>5914.49</v>
      </c>
      <c r="P191" s="34">
        <v>5828.65</v>
      </c>
      <c r="Q191" s="34">
        <v>5824.84</v>
      </c>
      <c r="R191" s="34">
        <v>5826.61</v>
      </c>
      <c r="S191" s="34">
        <v>5791.91</v>
      </c>
      <c r="T191" s="34">
        <v>5792.0499999999993</v>
      </c>
      <c r="U191" s="34">
        <v>5784.66</v>
      </c>
      <c r="V191" s="34">
        <v>5793.41</v>
      </c>
      <c r="W191" s="34">
        <v>5772.27</v>
      </c>
      <c r="X191" s="34">
        <v>5513.48</v>
      </c>
      <c r="Y191" s="34">
        <v>5337.79</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11</v>
      </c>
      <c r="B192" s="34">
        <v>5276.9699999999993</v>
      </c>
      <c r="C192" s="34">
        <v>5214.3899999999994</v>
      </c>
      <c r="D192" s="34">
        <v>5079.4699999999993</v>
      </c>
      <c r="E192" s="34">
        <v>4887.4699999999993</v>
      </c>
      <c r="F192" s="34">
        <v>5207.82</v>
      </c>
      <c r="G192" s="34">
        <v>5336.01</v>
      </c>
      <c r="H192" s="34">
        <v>5569.99</v>
      </c>
      <c r="I192" s="34">
        <v>5761.98</v>
      </c>
      <c r="J192" s="34">
        <v>5799.12</v>
      </c>
      <c r="K192" s="34">
        <v>5823.2999999999993</v>
      </c>
      <c r="L192" s="34">
        <v>5821.61</v>
      </c>
      <c r="M192" s="34">
        <v>5819.69</v>
      </c>
      <c r="N192" s="34">
        <v>5825.75</v>
      </c>
      <c r="O192" s="34">
        <v>5823.94</v>
      </c>
      <c r="P192" s="34">
        <v>5780.8099999999995</v>
      </c>
      <c r="Q192" s="34">
        <v>5773.1299999999992</v>
      </c>
      <c r="R192" s="34">
        <v>5782.78</v>
      </c>
      <c r="S192" s="34">
        <v>5790.29</v>
      </c>
      <c r="T192" s="34">
        <v>5794.75</v>
      </c>
      <c r="U192" s="34">
        <v>5780.75</v>
      </c>
      <c r="V192" s="34">
        <v>5779.98</v>
      </c>
      <c r="W192" s="34">
        <v>5760.58</v>
      </c>
      <c r="X192" s="34">
        <v>5602.42</v>
      </c>
      <c r="Y192" s="34">
        <v>5381.03</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12</v>
      </c>
      <c r="B193" s="34">
        <v>5314.71</v>
      </c>
      <c r="C193" s="34">
        <v>5250.9699999999993</v>
      </c>
      <c r="D193" s="34">
        <v>5211.1099999999997</v>
      </c>
      <c r="E193" s="34">
        <v>5154.1099999999997</v>
      </c>
      <c r="F193" s="34">
        <v>5205.0199999999995</v>
      </c>
      <c r="G193" s="34">
        <v>5266.26</v>
      </c>
      <c r="H193" s="34">
        <v>5315.17</v>
      </c>
      <c r="I193" s="34">
        <v>5381.04</v>
      </c>
      <c r="J193" s="34">
        <v>5666.27</v>
      </c>
      <c r="K193" s="34">
        <v>5767.25</v>
      </c>
      <c r="L193" s="34">
        <v>5777.35</v>
      </c>
      <c r="M193" s="34">
        <v>5779.91</v>
      </c>
      <c r="N193" s="34">
        <v>5771.41</v>
      </c>
      <c r="O193" s="34">
        <v>5774.86</v>
      </c>
      <c r="P193" s="34">
        <v>5744.09</v>
      </c>
      <c r="Q193" s="34">
        <v>5745.84</v>
      </c>
      <c r="R193" s="34">
        <v>5754.79</v>
      </c>
      <c r="S193" s="34">
        <v>5763.44</v>
      </c>
      <c r="T193" s="34">
        <v>5754.4699999999993</v>
      </c>
      <c r="U193" s="34">
        <v>5755.41</v>
      </c>
      <c r="V193" s="34">
        <v>5765.9599999999991</v>
      </c>
      <c r="W193" s="34">
        <v>5724.26</v>
      </c>
      <c r="X193" s="34">
        <v>5417.5499999999993</v>
      </c>
      <c r="Y193" s="34">
        <v>5313.11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13</v>
      </c>
      <c r="B194" s="34">
        <v>5271.69</v>
      </c>
      <c r="C194" s="34">
        <v>5206.78</v>
      </c>
      <c r="D194" s="34">
        <v>4759.5199999999995</v>
      </c>
      <c r="E194" s="34">
        <v>4675.2999999999993</v>
      </c>
      <c r="F194" s="34">
        <v>4744.4399999999996</v>
      </c>
      <c r="G194" s="34">
        <v>4887.0999999999995</v>
      </c>
      <c r="H194" s="34">
        <v>4959.5599999999995</v>
      </c>
      <c r="I194" s="34">
        <v>5255.78</v>
      </c>
      <c r="J194" s="34">
        <v>5386.4699999999993</v>
      </c>
      <c r="K194" s="34">
        <v>5591.68</v>
      </c>
      <c r="L194" s="34">
        <v>5681.03</v>
      </c>
      <c r="M194" s="34">
        <v>5692.57</v>
      </c>
      <c r="N194" s="34">
        <v>5691.83</v>
      </c>
      <c r="O194" s="34">
        <v>5710.3899999999994</v>
      </c>
      <c r="P194" s="34">
        <v>5683.44</v>
      </c>
      <c r="Q194" s="34">
        <v>5689.44</v>
      </c>
      <c r="R194" s="34">
        <v>5697.7099999999991</v>
      </c>
      <c r="S194" s="34">
        <v>5727.83</v>
      </c>
      <c r="T194" s="34">
        <v>5727.04</v>
      </c>
      <c r="U194" s="34">
        <v>5727.86</v>
      </c>
      <c r="V194" s="34">
        <v>5728.2199999999993</v>
      </c>
      <c r="W194" s="34">
        <v>5669.4699999999993</v>
      </c>
      <c r="X194" s="34">
        <v>5341.6399999999994</v>
      </c>
      <c r="Y194" s="34">
        <v>5286.67</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14</v>
      </c>
      <c r="B195" s="34">
        <v>5209.2699999999995</v>
      </c>
      <c r="C195" s="34">
        <v>5141.0199999999995</v>
      </c>
      <c r="D195" s="34">
        <v>4600.9399999999996</v>
      </c>
      <c r="E195" s="34">
        <v>4574.4399999999996</v>
      </c>
      <c r="F195" s="34">
        <v>4852.84</v>
      </c>
      <c r="G195" s="34">
        <v>5227.93</v>
      </c>
      <c r="H195" s="34">
        <v>5335.5599999999995</v>
      </c>
      <c r="I195" s="34">
        <v>5693.02</v>
      </c>
      <c r="J195" s="34">
        <v>5770.7199999999993</v>
      </c>
      <c r="K195" s="34">
        <v>5783.26</v>
      </c>
      <c r="L195" s="34">
        <v>5784.82</v>
      </c>
      <c r="M195" s="34">
        <v>5781.5</v>
      </c>
      <c r="N195" s="34">
        <v>5778.24</v>
      </c>
      <c r="O195" s="34">
        <v>5789.5599999999995</v>
      </c>
      <c r="P195" s="34">
        <v>5762.3799999999992</v>
      </c>
      <c r="Q195" s="34">
        <v>5760.41</v>
      </c>
      <c r="R195" s="34">
        <v>5750.5499999999993</v>
      </c>
      <c r="S195" s="34">
        <v>5749.04</v>
      </c>
      <c r="T195" s="34">
        <v>5746.79</v>
      </c>
      <c r="U195" s="34">
        <v>5729.29</v>
      </c>
      <c r="V195" s="34">
        <v>5749.91</v>
      </c>
      <c r="W195" s="34">
        <v>5685.6</v>
      </c>
      <c r="X195" s="34">
        <v>5339.5499999999993</v>
      </c>
      <c r="Y195" s="34">
        <v>5277.1399999999994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15</v>
      </c>
      <c r="B196" s="34">
        <v>5229.82</v>
      </c>
      <c r="C196" s="34">
        <v>5194.3500000000004</v>
      </c>
      <c r="D196" s="34">
        <v>5151.82</v>
      </c>
      <c r="E196" s="34">
        <v>5147.53</v>
      </c>
      <c r="F196" s="34">
        <v>5202.26</v>
      </c>
      <c r="G196" s="34">
        <v>5275.3099999999995</v>
      </c>
      <c r="H196" s="34">
        <v>5418.65</v>
      </c>
      <c r="I196" s="34">
        <v>5740.18</v>
      </c>
      <c r="J196" s="34">
        <v>5773.5599999999995</v>
      </c>
      <c r="K196" s="34">
        <v>5781.01</v>
      </c>
      <c r="L196" s="34">
        <v>5784.1399999999994</v>
      </c>
      <c r="M196" s="34">
        <v>5782.4</v>
      </c>
      <c r="N196" s="34">
        <v>5777.7199999999993</v>
      </c>
      <c r="O196" s="34">
        <v>5784.27</v>
      </c>
      <c r="P196" s="34">
        <v>5752.4599999999991</v>
      </c>
      <c r="Q196" s="34">
        <v>5774.26</v>
      </c>
      <c r="R196" s="34">
        <v>5760.8799999999992</v>
      </c>
      <c r="S196" s="34">
        <v>5764.9</v>
      </c>
      <c r="T196" s="34">
        <v>5764.59</v>
      </c>
      <c r="U196" s="34">
        <v>5759.82</v>
      </c>
      <c r="V196" s="34">
        <v>5768.36</v>
      </c>
      <c r="W196" s="34">
        <v>5736.7999999999993</v>
      </c>
      <c r="X196" s="34">
        <v>5459.1399999999994</v>
      </c>
      <c r="Y196" s="34">
        <v>5285</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16</v>
      </c>
      <c r="B197" s="34">
        <v>5240.3599999999997</v>
      </c>
      <c r="C197" s="34">
        <v>5205.8599999999997</v>
      </c>
      <c r="D197" s="34">
        <v>5143.67</v>
      </c>
      <c r="E197" s="34">
        <v>4369.34</v>
      </c>
      <c r="F197" s="34">
        <v>4982.55</v>
      </c>
      <c r="G197" s="34">
        <v>5234.68</v>
      </c>
      <c r="H197" s="34">
        <v>5365.09</v>
      </c>
      <c r="I197" s="34">
        <v>5726.34</v>
      </c>
      <c r="J197" s="34">
        <v>5778.57</v>
      </c>
      <c r="K197" s="34">
        <v>5778.35</v>
      </c>
      <c r="L197" s="34">
        <v>5780.1299999999992</v>
      </c>
      <c r="M197" s="34">
        <v>5779.4599999999991</v>
      </c>
      <c r="N197" s="34">
        <v>5777.41</v>
      </c>
      <c r="O197" s="34">
        <v>5788.2199999999993</v>
      </c>
      <c r="P197" s="34">
        <v>5756.6299999999992</v>
      </c>
      <c r="Q197" s="34">
        <v>5754.8099999999995</v>
      </c>
      <c r="R197" s="34">
        <v>5747.29</v>
      </c>
      <c r="S197" s="34">
        <v>5748.4699999999993</v>
      </c>
      <c r="T197" s="34">
        <v>5745.73</v>
      </c>
      <c r="U197" s="34">
        <v>5744.1</v>
      </c>
      <c r="V197" s="34">
        <v>5767.29</v>
      </c>
      <c r="W197" s="34">
        <v>5747.2199999999993</v>
      </c>
      <c r="X197" s="34">
        <v>5414.04</v>
      </c>
      <c r="Y197" s="34">
        <v>5301.19</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17</v>
      </c>
      <c r="B198" s="34">
        <v>5249.44</v>
      </c>
      <c r="C198" s="34">
        <v>5206.7</v>
      </c>
      <c r="D198" s="34">
        <v>5139.91</v>
      </c>
      <c r="E198" s="34">
        <v>5053.01</v>
      </c>
      <c r="F198" s="34">
        <v>5209.84</v>
      </c>
      <c r="G198" s="34">
        <v>5266.92</v>
      </c>
      <c r="H198" s="34">
        <v>5420.18</v>
      </c>
      <c r="I198" s="34">
        <v>5733.45</v>
      </c>
      <c r="J198" s="34">
        <v>5884.52</v>
      </c>
      <c r="K198" s="34">
        <v>5952.0599999999995</v>
      </c>
      <c r="L198" s="34">
        <v>5961.7</v>
      </c>
      <c r="M198" s="34">
        <v>5957.66</v>
      </c>
      <c r="N198" s="34">
        <v>5950.91</v>
      </c>
      <c r="O198" s="34">
        <v>5964.42</v>
      </c>
      <c r="P198" s="34">
        <v>5909.66</v>
      </c>
      <c r="Q198" s="34">
        <v>5901.52</v>
      </c>
      <c r="R198" s="34">
        <v>5935.42</v>
      </c>
      <c r="S198" s="34">
        <v>5953.12</v>
      </c>
      <c r="T198" s="34">
        <v>5943.7199999999993</v>
      </c>
      <c r="U198" s="34">
        <v>5910.2199999999993</v>
      </c>
      <c r="V198" s="34">
        <v>5835.2999999999993</v>
      </c>
      <c r="W198" s="34">
        <v>5775.67</v>
      </c>
      <c r="X198" s="34">
        <v>5481.6</v>
      </c>
      <c r="Y198" s="34">
        <v>5354.65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18</v>
      </c>
      <c r="B199" s="34">
        <v>5261.5199999999995</v>
      </c>
      <c r="C199" s="34">
        <v>5217.01</v>
      </c>
      <c r="D199" s="34">
        <v>5162.6000000000004</v>
      </c>
      <c r="E199" s="34">
        <v>5167.6899999999996</v>
      </c>
      <c r="F199" s="34">
        <v>5221.25</v>
      </c>
      <c r="G199" s="34">
        <v>5305.16</v>
      </c>
      <c r="H199" s="34">
        <v>5450.3799999999992</v>
      </c>
      <c r="I199" s="34">
        <v>5799.02</v>
      </c>
      <c r="J199" s="34">
        <v>5980.4699999999993</v>
      </c>
      <c r="K199" s="34">
        <v>6028.34</v>
      </c>
      <c r="L199" s="34">
        <v>6040.44</v>
      </c>
      <c r="M199" s="34">
        <v>6031.3099999999995</v>
      </c>
      <c r="N199" s="34">
        <v>6013.33</v>
      </c>
      <c r="O199" s="34">
        <v>6020.77</v>
      </c>
      <c r="P199" s="34">
        <v>5988.62</v>
      </c>
      <c r="Q199" s="34">
        <v>5983.68</v>
      </c>
      <c r="R199" s="34">
        <v>5991.29</v>
      </c>
      <c r="S199" s="34">
        <v>5996.1</v>
      </c>
      <c r="T199" s="34">
        <v>5984.02</v>
      </c>
      <c r="U199" s="34">
        <v>5933.91</v>
      </c>
      <c r="V199" s="34">
        <v>5838.83</v>
      </c>
      <c r="W199" s="34">
        <v>5797.6</v>
      </c>
      <c r="X199" s="34">
        <v>5624.69</v>
      </c>
      <c r="Y199" s="34">
        <v>5401.98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19</v>
      </c>
      <c r="B200" s="34">
        <v>5379.66</v>
      </c>
      <c r="C200" s="34">
        <v>5301.99</v>
      </c>
      <c r="D200" s="34">
        <v>5245.7</v>
      </c>
      <c r="E200" s="34">
        <v>5238.28</v>
      </c>
      <c r="F200" s="34">
        <v>5252.0599999999995</v>
      </c>
      <c r="G200" s="34">
        <v>5317.1</v>
      </c>
      <c r="H200" s="34">
        <v>5284.4699999999993</v>
      </c>
      <c r="I200" s="34">
        <v>5386.23</v>
      </c>
      <c r="J200" s="34">
        <v>5696.07</v>
      </c>
      <c r="K200" s="34">
        <v>5833.77</v>
      </c>
      <c r="L200" s="34">
        <v>5854.3899999999994</v>
      </c>
      <c r="M200" s="34">
        <v>5867.86</v>
      </c>
      <c r="N200" s="34">
        <v>5857.3099999999995</v>
      </c>
      <c r="O200" s="34">
        <v>5855.65</v>
      </c>
      <c r="P200" s="34">
        <v>5829.8899999999994</v>
      </c>
      <c r="Q200" s="34">
        <v>5837.29</v>
      </c>
      <c r="R200" s="34">
        <v>5852.07</v>
      </c>
      <c r="S200" s="34">
        <v>5873.1399999999994</v>
      </c>
      <c r="T200" s="34">
        <v>5861.9</v>
      </c>
      <c r="U200" s="34">
        <v>5831.52</v>
      </c>
      <c r="V200" s="34">
        <v>5787.25</v>
      </c>
      <c r="W200" s="34">
        <v>5717.8899999999994</v>
      </c>
      <c r="X200" s="34">
        <v>5450.35</v>
      </c>
      <c r="Y200" s="34">
        <v>5380.66</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20</v>
      </c>
      <c r="B201" s="34">
        <v>5304.61</v>
      </c>
      <c r="C201" s="34">
        <v>5237.12</v>
      </c>
      <c r="D201" s="34">
        <v>5190.82</v>
      </c>
      <c r="E201" s="34">
        <v>5135.8899999999994</v>
      </c>
      <c r="F201" s="34">
        <v>5191.3599999999997</v>
      </c>
      <c r="G201" s="34">
        <v>5239.9699999999993</v>
      </c>
      <c r="H201" s="34">
        <v>5198.6000000000004</v>
      </c>
      <c r="I201" s="34">
        <v>5280.5599999999995</v>
      </c>
      <c r="J201" s="34">
        <v>5476.69</v>
      </c>
      <c r="K201" s="34">
        <v>5706.49</v>
      </c>
      <c r="L201" s="34">
        <v>5751.98</v>
      </c>
      <c r="M201" s="34">
        <v>5760.62</v>
      </c>
      <c r="N201" s="34">
        <v>5755.66</v>
      </c>
      <c r="O201" s="34">
        <v>5756.76</v>
      </c>
      <c r="P201" s="34">
        <v>5740.84</v>
      </c>
      <c r="Q201" s="34">
        <v>5748.09</v>
      </c>
      <c r="R201" s="34">
        <v>5767.24</v>
      </c>
      <c r="S201" s="34">
        <v>5802.3799999999992</v>
      </c>
      <c r="T201" s="34">
        <v>5796.54</v>
      </c>
      <c r="U201" s="34">
        <v>5780.4599999999991</v>
      </c>
      <c r="V201" s="34">
        <v>5777.18</v>
      </c>
      <c r="W201" s="34">
        <v>5728.1399999999994</v>
      </c>
      <c r="X201" s="34">
        <v>5444.01</v>
      </c>
      <c r="Y201" s="34">
        <v>5332.26</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21</v>
      </c>
      <c r="B202" s="34">
        <v>5265.87</v>
      </c>
      <c r="C202" s="34">
        <v>5229.75</v>
      </c>
      <c r="D202" s="34">
        <v>5176.92</v>
      </c>
      <c r="E202" s="34">
        <v>5176.6099999999997</v>
      </c>
      <c r="F202" s="34">
        <v>5241.58</v>
      </c>
      <c r="G202" s="34">
        <v>5315.01</v>
      </c>
      <c r="H202" s="34">
        <v>5442.02</v>
      </c>
      <c r="I202" s="34">
        <v>5728.69</v>
      </c>
      <c r="J202" s="34">
        <v>5828.33</v>
      </c>
      <c r="K202" s="34">
        <v>5861.83</v>
      </c>
      <c r="L202" s="34">
        <v>5875.0599999999995</v>
      </c>
      <c r="M202" s="34">
        <v>5887.51</v>
      </c>
      <c r="N202" s="34">
        <v>5873.58</v>
      </c>
      <c r="O202" s="34">
        <v>5882.35</v>
      </c>
      <c r="P202" s="34">
        <v>5832.7199999999993</v>
      </c>
      <c r="Q202" s="34">
        <v>5828.7199999999993</v>
      </c>
      <c r="R202" s="34">
        <v>5834</v>
      </c>
      <c r="S202" s="34">
        <v>5845.04</v>
      </c>
      <c r="T202" s="34">
        <v>5833.62</v>
      </c>
      <c r="U202" s="34">
        <v>5838.8799999999992</v>
      </c>
      <c r="V202" s="34">
        <v>5816.8099999999995</v>
      </c>
      <c r="W202" s="34">
        <v>5757.3799999999992</v>
      </c>
      <c r="X202" s="34">
        <v>5488.8099999999995</v>
      </c>
      <c r="Y202" s="34">
        <v>5307.08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22</v>
      </c>
      <c r="B203" s="34">
        <v>5296.3799999999992</v>
      </c>
      <c r="C203" s="34">
        <v>5257.54</v>
      </c>
      <c r="D203" s="34">
        <v>5206.87</v>
      </c>
      <c r="E203" s="34">
        <v>5215.0199999999995</v>
      </c>
      <c r="F203" s="34">
        <v>5279.26</v>
      </c>
      <c r="G203" s="34">
        <v>5326.08</v>
      </c>
      <c r="H203" s="34">
        <v>5547.95</v>
      </c>
      <c r="I203" s="34">
        <v>5829.51</v>
      </c>
      <c r="J203" s="34">
        <v>5961</v>
      </c>
      <c r="K203" s="34">
        <v>6004.87</v>
      </c>
      <c r="L203" s="34">
        <v>6012.3899999999994</v>
      </c>
      <c r="M203" s="34">
        <v>6029.4</v>
      </c>
      <c r="N203" s="34">
        <v>6010.9699999999993</v>
      </c>
      <c r="O203" s="34">
        <v>6018.94</v>
      </c>
      <c r="P203" s="34">
        <v>5988.3799999999992</v>
      </c>
      <c r="Q203" s="34">
        <v>5984.94</v>
      </c>
      <c r="R203" s="34">
        <v>5982.01</v>
      </c>
      <c r="S203" s="34">
        <v>5992.23</v>
      </c>
      <c r="T203" s="34">
        <v>5974.04</v>
      </c>
      <c r="U203" s="34">
        <v>5976.07</v>
      </c>
      <c r="V203" s="34">
        <v>5857.92</v>
      </c>
      <c r="W203" s="34">
        <v>5767.28</v>
      </c>
      <c r="X203" s="34">
        <v>5495.4699999999993</v>
      </c>
      <c r="Y203" s="34">
        <v>5305.78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23</v>
      </c>
      <c r="B204" s="34">
        <v>5282.82</v>
      </c>
      <c r="C204" s="34">
        <v>5179.0199999999995</v>
      </c>
      <c r="D204" s="34">
        <v>5134.76</v>
      </c>
      <c r="E204" s="34">
        <v>5127.8500000000004</v>
      </c>
      <c r="F204" s="34">
        <v>5230.75</v>
      </c>
      <c r="G204" s="34">
        <v>5309.76</v>
      </c>
      <c r="H204" s="34">
        <v>5524.82</v>
      </c>
      <c r="I204" s="34">
        <v>5747.54</v>
      </c>
      <c r="J204" s="34">
        <v>5964.2099999999991</v>
      </c>
      <c r="K204" s="34">
        <v>6016.25</v>
      </c>
      <c r="L204" s="34">
        <v>6031.19</v>
      </c>
      <c r="M204" s="34">
        <v>6039.01</v>
      </c>
      <c r="N204" s="34">
        <v>6027.34</v>
      </c>
      <c r="O204" s="34">
        <v>6037.7099999999991</v>
      </c>
      <c r="P204" s="34">
        <v>5993.2</v>
      </c>
      <c r="Q204" s="34">
        <v>5981.4</v>
      </c>
      <c r="R204" s="34">
        <v>5983.9</v>
      </c>
      <c r="S204" s="34">
        <v>5987.37</v>
      </c>
      <c r="T204" s="34">
        <v>5971.95</v>
      </c>
      <c r="U204" s="34">
        <v>5976.23</v>
      </c>
      <c r="V204" s="34">
        <v>5887.66</v>
      </c>
      <c r="W204" s="34">
        <v>5761.27</v>
      </c>
      <c r="X204" s="34">
        <v>5527.44</v>
      </c>
      <c r="Y204" s="34">
        <v>5343.7199999999993</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24</v>
      </c>
      <c r="B205" s="34">
        <v>5298.4699999999993</v>
      </c>
      <c r="C205" s="34">
        <v>5267.65</v>
      </c>
      <c r="D205" s="34">
        <v>5238.3999999999996</v>
      </c>
      <c r="E205" s="34">
        <v>5235.8099999999995</v>
      </c>
      <c r="F205" s="34">
        <v>5281.54</v>
      </c>
      <c r="G205" s="34">
        <v>5372.1299999999992</v>
      </c>
      <c r="H205" s="34">
        <v>5609.6</v>
      </c>
      <c r="I205" s="34">
        <v>5816.79</v>
      </c>
      <c r="J205" s="34">
        <v>5971.37</v>
      </c>
      <c r="K205" s="34">
        <v>6035.42</v>
      </c>
      <c r="L205" s="34">
        <v>6055.7</v>
      </c>
      <c r="M205" s="34">
        <v>6064.65</v>
      </c>
      <c r="N205" s="34">
        <v>6043.12</v>
      </c>
      <c r="O205" s="34">
        <v>6055.3099999999995</v>
      </c>
      <c r="P205" s="34">
        <v>6004.33</v>
      </c>
      <c r="Q205" s="34">
        <v>6000.29</v>
      </c>
      <c r="R205" s="34">
        <v>6000.2</v>
      </c>
      <c r="S205" s="34">
        <v>6010.75</v>
      </c>
      <c r="T205" s="34">
        <v>6025.7</v>
      </c>
      <c r="U205" s="34">
        <v>6018.1</v>
      </c>
      <c r="V205" s="34">
        <v>5925.2</v>
      </c>
      <c r="W205" s="34">
        <v>5836.62</v>
      </c>
      <c r="X205" s="34">
        <v>5650.99</v>
      </c>
      <c r="Y205" s="34">
        <v>5372.5599999999995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25</v>
      </c>
      <c r="B206" s="34">
        <v>5299.16</v>
      </c>
      <c r="C206" s="34">
        <v>5270.68</v>
      </c>
      <c r="D206" s="34">
        <v>5245.84</v>
      </c>
      <c r="E206" s="34">
        <v>5247.35</v>
      </c>
      <c r="F206" s="34">
        <v>5284.96</v>
      </c>
      <c r="G206" s="34">
        <v>5389.53</v>
      </c>
      <c r="H206" s="34">
        <v>5590.37</v>
      </c>
      <c r="I206" s="34">
        <v>5830.24</v>
      </c>
      <c r="J206" s="34">
        <v>5992.0499999999993</v>
      </c>
      <c r="K206" s="34">
        <v>6043.35</v>
      </c>
      <c r="L206" s="34">
        <v>6056.4699999999993</v>
      </c>
      <c r="M206" s="34">
        <v>6058.51</v>
      </c>
      <c r="N206" s="34">
        <v>6042</v>
      </c>
      <c r="O206" s="34">
        <v>6051.6299999999992</v>
      </c>
      <c r="P206" s="34">
        <v>6005.33</v>
      </c>
      <c r="Q206" s="34">
        <v>5998.2099999999991</v>
      </c>
      <c r="R206" s="34">
        <v>6000.2999999999993</v>
      </c>
      <c r="S206" s="34">
        <v>6006.52</v>
      </c>
      <c r="T206" s="34">
        <v>6000.0599999999995</v>
      </c>
      <c r="U206" s="34">
        <v>6000.65</v>
      </c>
      <c r="V206" s="34">
        <v>5943.52</v>
      </c>
      <c r="W206" s="34">
        <v>5838.33</v>
      </c>
      <c r="X206" s="34">
        <v>5682.6299999999992</v>
      </c>
      <c r="Y206" s="34">
        <v>5378.33</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26</v>
      </c>
      <c r="B207" s="34">
        <v>5372.0599999999995</v>
      </c>
      <c r="C207" s="34">
        <v>5322.2</v>
      </c>
      <c r="D207" s="34">
        <v>5283.96</v>
      </c>
      <c r="E207" s="34">
        <v>5262.3799999999992</v>
      </c>
      <c r="F207" s="34">
        <v>5273.65</v>
      </c>
      <c r="G207" s="34">
        <v>5310.73</v>
      </c>
      <c r="H207" s="34">
        <v>5399.7099999999991</v>
      </c>
      <c r="I207" s="34">
        <v>5539.27</v>
      </c>
      <c r="J207" s="34">
        <v>5740.62</v>
      </c>
      <c r="K207" s="34">
        <v>5905.43</v>
      </c>
      <c r="L207" s="34">
        <v>5943.66</v>
      </c>
      <c r="M207" s="34">
        <v>5952.35</v>
      </c>
      <c r="N207" s="34">
        <v>5947.19</v>
      </c>
      <c r="O207" s="34">
        <v>5950.9599999999991</v>
      </c>
      <c r="P207" s="34">
        <v>5921.6399999999994</v>
      </c>
      <c r="Q207" s="34">
        <v>5923.5</v>
      </c>
      <c r="R207" s="34">
        <v>5940.73</v>
      </c>
      <c r="S207" s="34">
        <v>5952.98</v>
      </c>
      <c r="T207" s="34">
        <v>5945.79</v>
      </c>
      <c r="U207" s="34">
        <v>5914.33</v>
      </c>
      <c r="V207" s="34">
        <v>5846.6399999999994</v>
      </c>
      <c r="W207" s="34">
        <v>5788.3799999999992</v>
      </c>
      <c r="X207" s="34">
        <v>5568</v>
      </c>
      <c r="Y207" s="34">
        <v>5351.41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27</v>
      </c>
      <c r="B208" s="34">
        <v>5314.96</v>
      </c>
      <c r="C208" s="34">
        <v>5261.43</v>
      </c>
      <c r="D208" s="34">
        <v>5231.96</v>
      </c>
      <c r="E208" s="34">
        <v>5225.01</v>
      </c>
      <c r="F208" s="34">
        <v>5243.98</v>
      </c>
      <c r="G208" s="34">
        <v>5265.59</v>
      </c>
      <c r="H208" s="34">
        <v>5274.91</v>
      </c>
      <c r="I208" s="34">
        <v>5383.01</v>
      </c>
      <c r="J208" s="34">
        <v>5578.84</v>
      </c>
      <c r="K208" s="34">
        <v>5744.85</v>
      </c>
      <c r="L208" s="34">
        <v>5831.09</v>
      </c>
      <c r="M208" s="34">
        <v>5839.28</v>
      </c>
      <c r="N208" s="34">
        <v>5842.2099999999991</v>
      </c>
      <c r="O208" s="34">
        <v>5835.9699999999993</v>
      </c>
      <c r="P208" s="34">
        <v>5824.66</v>
      </c>
      <c r="Q208" s="34">
        <v>5833.11</v>
      </c>
      <c r="R208" s="34">
        <v>5855.08</v>
      </c>
      <c r="S208" s="34">
        <v>5863.32</v>
      </c>
      <c r="T208" s="34">
        <v>5860.6</v>
      </c>
      <c r="U208" s="34">
        <v>5854.32</v>
      </c>
      <c r="V208" s="34">
        <v>5848.0499999999993</v>
      </c>
      <c r="W208" s="34">
        <v>5759.86</v>
      </c>
      <c r="X208" s="34">
        <v>5505.43</v>
      </c>
      <c r="Y208" s="34">
        <v>5314.2999999999993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28</v>
      </c>
      <c r="B209" s="34">
        <v>5314.2199999999993</v>
      </c>
      <c r="C209" s="34">
        <v>5266.5</v>
      </c>
      <c r="D209" s="34">
        <v>5233.66</v>
      </c>
      <c r="E209" s="34">
        <v>5230.29</v>
      </c>
      <c r="F209" s="34">
        <v>5286.29</v>
      </c>
      <c r="G209" s="34">
        <v>5385.7199999999993</v>
      </c>
      <c r="H209" s="34">
        <v>5564.98</v>
      </c>
      <c r="I209" s="34">
        <v>5793.1399999999994</v>
      </c>
      <c r="J209" s="34">
        <v>5904.36</v>
      </c>
      <c r="K209" s="34">
        <v>5960.4699999999993</v>
      </c>
      <c r="L209" s="34">
        <v>5971.41</v>
      </c>
      <c r="M209" s="34">
        <v>5979.62</v>
      </c>
      <c r="N209" s="34">
        <v>5964.68</v>
      </c>
      <c r="O209" s="34">
        <v>5967.3799999999992</v>
      </c>
      <c r="P209" s="34">
        <v>5910.1399999999994</v>
      </c>
      <c r="Q209" s="34">
        <v>5920.33</v>
      </c>
      <c r="R209" s="34">
        <v>5940.92</v>
      </c>
      <c r="S209" s="34">
        <v>5924.36</v>
      </c>
      <c r="T209" s="34">
        <v>5900.08</v>
      </c>
      <c r="U209" s="34">
        <v>5897.58</v>
      </c>
      <c r="V209" s="34">
        <v>5842.36</v>
      </c>
      <c r="W209" s="34">
        <v>5755.65</v>
      </c>
      <c r="X209" s="34">
        <v>5478.98</v>
      </c>
      <c r="Y209" s="34">
        <v>5267.74</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29</v>
      </c>
      <c r="B210" s="34">
        <v>5236.2999999999993</v>
      </c>
      <c r="C210" s="34">
        <v>5196.87</v>
      </c>
      <c r="D210" s="34">
        <v>5139.91</v>
      </c>
      <c r="E210" s="34">
        <v>5131.46</v>
      </c>
      <c r="F210" s="34">
        <v>5202.6399999999994</v>
      </c>
      <c r="G210" s="34">
        <v>5280.26</v>
      </c>
      <c r="H210" s="34">
        <v>5402.51</v>
      </c>
      <c r="I210" s="34">
        <v>5681.5</v>
      </c>
      <c r="J210" s="34">
        <v>5804.86</v>
      </c>
      <c r="K210" s="34">
        <v>5838.26</v>
      </c>
      <c r="L210" s="34">
        <v>5849.52</v>
      </c>
      <c r="M210" s="34">
        <v>5850.4</v>
      </c>
      <c r="N210" s="34">
        <v>5845.92</v>
      </c>
      <c r="O210" s="34">
        <v>5850.77</v>
      </c>
      <c r="P210" s="34">
        <v>5814.8099999999995</v>
      </c>
      <c r="Q210" s="34">
        <v>5809.42</v>
      </c>
      <c r="R210" s="34">
        <v>5814.78</v>
      </c>
      <c r="S210" s="34">
        <v>5815.08</v>
      </c>
      <c r="T210" s="34">
        <v>5810.2199999999993</v>
      </c>
      <c r="U210" s="34">
        <v>5817.78</v>
      </c>
      <c r="V210" s="34">
        <v>5768.82</v>
      </c>
      <c r="W210" s="34">
        <v>5706.3099999999995</v>
      </c>
      <c r="X210" s="34">
        <v>5412.36</v>
      </c>
      <c r="Y210" s="34">
        <v>5238.2999999999993</v>
      </c>
      <c r="Z210" s="19">
        <f>IFERROR(Y210,"скрыть")</f>
        <v>5238.2999999999993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30</v>
      </c>
      <c r="B211" s="34">
        <v>5211.3599999999997</v>
      </c>
      <c r="C211" s="34">
        <v>5141.5499999999993</v>
      </c>
      <c r="D211" s="34">
        <v>5090.91</v>
      </c>
      <c r="E211" s="34">
        <v>5065.1499999999996</v>
      </c>
      <c r="F211" s="34">
        <v>5145.03</v>
      </c>
      <c r="G211" s="34">
        <v>5326.5199999999995</v>
      </c>
      <c r="H211" s="34">
        <v>5415.6399999999994</v>
      </c>
      <c r="I211" s="34">
        <v>5700.77</v>
      </c>
      <c r="J211" s="34">
        <v>5882.44</v>
      </c>
      <c r="K211" s="34">
        <v>5937.49</v>
      </c>
      <c r="L211" s="34">
        <v>5946.76</v>
      </c>
      <c r="M211" s="34">
        <v>5952.6399999999994</v>
      </c>
      <c r="N211" s="34">
        <v>5937.23</v>
      </c>
      <c r="O211" s="34">
        <v>5953.33</v>
      </c>
      <c r="P211" s="34">
        <v>5902.5599999999995</v>
      </c>
      <c r="Q211" s="34">
        <v>5892.61</v>
      </c>
      <c r="R211" s="34">
        <v>5900.5</v>
      </c>
      <c r="S211" s="34">
        <v>5902.15</v>
      </c>
      <c r="T211" s="34">
        <v>5890.98</v>
      </c>
      <c r="U211" s="34">
        <v>5906.12</v>
      </c>
      <c r="V211" s="34">
        <v>5837.58</v>
      </c>
      <c r="W211" s="34">
        <v>5752.6</v>
      </c>
      <c r="X211" s="34">
        <v>5452.66</v>
      </c>
      <c r="Y211" s="34">
        <v>5242.7699999999995</v>
      </c>
      <c r="Z211" s="19">
        <f>IFERROR(Y211,"скрыть")</f>
        <v>5242.7699999999995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5.75" x14ac:dyDescent="0.25">
      <c r="B212"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- 895 308,58 рублей/МВт в месяц без НДС</v>
      </c>
      <c r="C212" s="5"/>
      <c r="D212" s="5"/>
      <c r="E212" s="5"/>
      <c r="F212" s="5"/>
      <c r="G212" s="5"/>
      <c r="H212" s="5"/>
      <c r="I212" s="5"/>
      <c r="J212" s="5"/>
      <c r="K212" s="5"/>
      <c r="L212" s="5"/>
      <c r="M212" s="5"/>
      <c r="N212" s="5"/>
      <c r="O212" s="5"/>
      <c r="P212" s="5"/>
      <c r="Q212" s="5"/>
      <c r="R212" s="5"/>
      <c r="S212" s="5"/>
      <c r="T212" s="5"/>
      <c r="U212" s="5"/>
      <c r="V212" s="5"/>
      <c r="W212" s="5"/>
      <c r="X212" s="5"/>
      <c r="Y212" s="5"/>
      <c r="AA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6.1" customHeight="1" x14ac:dyDescent="0.2">
      <c r="A213" s="23" t="s">
        <v>92</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s="25" customFormat="1" ht="24"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4"/>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t="s">
        <v>63</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ht="11.25" customHeight="1" x14ac:dyDescent="0.2">
      <c r="A217" s="2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32.65" customHeight="1" x14ac:dyDescent="0.2">
      <c r="A218" s="31" t="s">
        <v>64</v>
      </c>
      <c r="B218" s="32" t="s">
        <v>65</v>
      </c>
      <c r="C218" s="32" t="s">
        <v>66</v>
      </c>
      <c r="D218" s="32" t="s">
        <v>67</v>
      </c>
      <c r="E218" s="32" t="s">
        <v>68</v>
      </c>
      <c r="F218" s="32" t="s">
        <v>69</v>
      </c>
      <c r="G218" s="32" t="s">
        <v>70</v>
      </c>
      <c r="H218" s="32" t="s">
        <v>71</v>
      </c>
      <c r="I218" s="32" t="s">
        <v>72</v>
      </c>
      <c r="J218" s="32" t="s">
        <v>73</v>
      </c>
      <c r="K218" s="32" t="s">
        <v>74</v>
      </c>
      <c r="L218" s="32" t="s">
        <v>75</v>
      </c>
      <c r="M218" s="32" t="s">
        <v>76</v>
      </c>
      <c r="N218" s="32" t="s">
        <v>77</v>
      </c>
      <c r="O218" s="32" t="s">
        <v>78</v>
      </c>
      <c r="P218" s="32" t="s">
        <v>79</v>
      </c>
      <c r="Q218" s="32" t="s">
        <v>80</v>
      </c>
      <c r="R218" s="32" t="s">
        <v>81</v>
      </c>
      <c r="S218" s="32" t="s">
        <v>82</v>
      </c>
      <c r="T218" s="32" t="s">
        <v>83</v>
      </c>
      <c r="U218" s="32" t="s">
        <v>84</v>
      </c>
      <c r="V218" s="32" t="s">
        <v>85</v>
      </c>
      <c r="W218" s="32" t="s">
        <v>86</v>
      </c>
      <c r="X218" s="32" t="s">
        <v>87</v>
      </c>
      <c r="Y218" s="32" t="s">
        <v>88</v>
      </c>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1</v>
      </c>
      <c r="B219" s="34">
        <v>1324.3400000000001</v>
      </c>
      <c r="C219" s="34">
        <v>1309.23</v>
      </c>
      <c r="D219" s="34">
        <v>1268.33</v>
      </c>
      <c r="E219" s="34">
        <v>1208.83</v>
      </c>
      <c r="F219" s="34">
        <v>1287.7800000000002</v>
      </c>
      <c r="G219" s="34">
        <v>1325.31</v>
      </c>
      <c r="H219" s="34">
        <v>1514</v>
      </c>
      <c r="I219" s="34">
        <v>1795.85</v>
      </c>
      <c r="J219" s="34">
        <v>1874.5300000000002</v>
      </c>
      <c r="K219" s="34">
        <v>1903.4099999999999</v>
      </c>
      <c r="L219" s="34">
        <v>1910.27</v>
      </c>
      <c r="M219" s="34">
        <v>1899.46</v>
      </c>
      <c r="N219" s="34">
        <v>1892.9099999999999</v>
      </c>
      <c r="O219" s="34">
        <v>1894.52</v>
      </c>
      <c r="P219" s="34">
        <v>1884.29</v>
      </c>
      <c r="Q219" s="34">
        <v>1874.33</v>
      </c>
      <c r="R219" s="34">
        <v>1878.6399999999999</v>
      </c>
      <c r="S219" s="34">
        <v>1887.6800000000003</v>
      </c>
      <c r="T219" s="34">
        <v>1903.9099999999999</v>
      </c>
      <c r="U219" s="34">
        <v>1889.6599999999999</v>
      </c>
      <c r="V219" s="34">
        <v>1886.8600000000001</v>
      </c>
      <c r="W219" s="34">
        <v>1792.38</v>
      </c>
      <c r="X219" s="34">
        <v>1522.37</v>
      </c>
      <c r="Y219" s="34">
        <v>1394.5300000000002</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2</v>
      </c>
      <c r="B220" s="34">
        <v>1318.8400000000001</v>
      </c>
      <c r="C220" s="34">
        <v>1209.3900000000001</v>
      </c>
      <c r="D220" s="34">
        <v>486.55999999999995</v>
      </c>
      <c r="E220" s="34">
        <v>486.51</v>
      </c>
      <c r="F220" s="34">
        <v>489.25</v>
      </c>
      <c r="G220" s="34">
        <v>1295.04</v>
      </c>
      <c r="H220" s="34">
        <v>1501.23</v>
      </c>
      <c r="I220" s="34">
        <v>1781.7600000000002</v>
      </c>
      <c r="J220" s="34">
        <v>1911.8200000000002</v>
      </c>
      <c r="K220" s="34">
        <v>1943.8400000000001</v>
      </c>
      <c r="L220" s="34">
        <v>1946.8400000000001</v>
      </c>
      <c r="M220" s="34">
        <v>1940.04</v>
      </c>
      <c r="N220" s="34">
        <v>1935.2800000000002</v>
      </c>
      <c r="O220" s="34">
        <v>1943.7600000000002</v>
      </c>
      <c r="P220" s="34">
        <v>1916.71</v>
      </c>
      <c r="Q220" s="34">
        <v>1917.48</v>
      </c>
      <c r="R220" s="34">
        <v>1911.83</v>
      </c>
      <c r="S220" s="34">
        <v>1918.9900000000002</v>
      </c>
      <c r="T220" s="34">
        <v>1920.88</v>
      </c>
      <c r="U220" s="34">
        <v>1916.1100000000001</v>
      </c>
      <c r="V220" s="34">
        <v>1901.5</v>
      </c>
      <c r="W220" s="34">
        <v>1837.7000000000003</v>
      </c>
      <c r="X220" s="34">
        <v>1606.31</v>
      </c>
      <c r="Y220" s="34">
        <v>1454.3400000000001</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3</v>
      </c>
      <c r="B221" s="34">
        <v>1405.4900000000002</v>
      </c>
      <c r="C221" s="34">
        <v>1335.92</v>
      </c>
      <c r="D221" s="34">
        <v>1278.44</v>
      </c>
      <c r="E221" s="34">
        <v>1235.33</v>
      </c>
      <c r="F221" s="34">
        <v>1356.1200000000001</v>
      </c>
      <c r="G221" s="34">
        <v>1428.9900000000002</v>
      </c>
      <c r="H221" s="34">
        <v>1553.8200000000002</v>
      </c>
      <c r="I221" s="34">
        <v>1846.5300000000002</v>
      </c>
      <c r="J221" s="34">
        <v>2005.23</v>
      </c>
      <c r="K221" s="34">
        <v>2036.56</v>
      </c>
      <c r="L221" s="34">
        <v>2049.1800000000003</v>
      </c>
      <c r="M221" s="34">
        <v>2043.04</v>
      </c>
      <c r="N221" s="34">
        <v>2031.04</v>
      </c>
      <c r="O221" s="34">
        <v>2050.7000000000003</v>
      </c>
      <c r="P221" s="34">
        <v>1975.0100000000002</v>
      </c>
      <c r="Q221" s="34">
        <v>1960.4700000000003</v>
      </c>
      <c r="R221" s="34">
        <v>1936.1399999999999</v>
      </c>
      <c r="S221" s="34">
        <v>1944.12</v>
      </c>
      <c r="T221" s="34">
        <v>1948.4</v>
      </c>
      <c r="U221" s="34">
        <v>1943.83</v>
      </c>
      <c r="V221" s="34">
        <v>2001.08</v>
      </c>
      <c r="W221" s="34">
        <v>1954.3899999999999</v>
      </c>
      <c r="X221" s="34">
        <v>1817.6399999999999</v>
      </c>
      <c r="Y221" s="34">
        <v>1508.08</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4</v>
      </c>
      <c r="B222" s="34">
        <v>1604.2000000000003</v>
      </c>
      <c r="C222" s="34">
        <v>1487.5300000000002</v>
      </c>
      <c r="D222" s="34">
        <v>1438.3400000000001</v>
      </c>
      <c r="E222" s="34">
        <v>1401.4</v>
      </c>
      <c r="F222" s="34">
        <v>1429.94</v>
      </c>
      <c r="G222" s="34">
        <v>1479.7400000000002</v>
      </c>
      <c r="H222" s="34">
        <v>1501.13</v>
      </c>
      <c r="I222" s="34">
        <v>1634.08</v>
      </c>
      <c r="J222" s="34">
        <v>1836.21</v>
      </c>
      <c r="K222" s="34">
        <v>1963.2600000000002</v>
      </c>
      <c r="L222" s="34">
        <v>1966.44</v>
      </c>
      <c r="M222" s="34">
        <v>1968.42</v>
      </c>
      <c r="N222" s="34">
        <v>1975.5900000000001</v>
      </c>
      <c r="O222" s="34">
        <v>1981.5100000000002</v>
      </c>
      <c r="P222" s="34">
        <v>1908.04</v>
      </c>
      <c r="Q222" s="34">
        <v>1907.38</v>
      </c>
      <c r="R222" s="34">
        <v>1913.9300000000003</v>
      </c>
      <c r="S222" s="34">
        <v>1929.8899999999999</v>
      </c>
      <c r="T222" s="34">
        <v>1934.8200000000002</v>
      </c>
      <c r="U222" s="34">
        <v>1924.98</v>
      </c>
      <c r="V222" s="34">
        <v>1946.38</v>
      </c>
      <c r="W222" s="34">
        <v>1906.7000000000003</v>
      </c>
      <c r="X222" s="34">
        <v>1783.2600000000002</v>
      </c>
      <c r="Y222" s="34">
        <v>1509.5100000000002</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5</v>
      </c>
      <c r="B223" s="34">
        <v>1546.5500000000002</v>
      </c>
      <c r="C223" s="34">
        <v>1476.1</v>
      </c>
      <c r="D223" s="34">
        <v>1447.4900000000002</v>
      </c>
      <c r="E223" s="34">
        <v>1432.04</v>
      </c>
      <c r="F223" s="34">
        <v>1444.93</v>
      </c>
      <c r="G223" s="34">
        <v>1455.7</v>
      </c>
      <c r="H223" s="34">
        <v>1479.15</v>
      </c>
      <c r="I223" s="34">
        <v>1628.94</v>
      </c>
      <c r="J223" s="34">
        <v>1862.52</v>
      </c>
      <c r="K223" s="34">
        <v>2004.69</v>
      </c>
      <c r="L223" s="34">
        <v>2007.1599999999999</v>
      </c>
      <c r="M223" s="34">
        <v>2006.44</v>
      </c>
      <c r="N223" s="34">
        <v>2001.96</v>
      </c>
      <c r="O223" s="34">
        <v>2001.6599999999999</v>
      </c>
      <c r="P223" s="34">
        <v>1944.06</v>
      </c>
      <c r="Q223" s="34">
        <v>1943.1</v>
      </c>
      <c r="R223" s="34">
        <v>1946.75</v>
      </c>
      <c r="S223" s="34">
        <v>1970.79</v>
      </c>
      <c r="T223" s="34">
        <v>1939.87</v>
      </c>
      <c r="U223" s="34">
        <v>1939.65</v>
      </c>
      <c r="V223" s="34">
        <v>2001.2800000000002</v>
      </c>
      <c r="W223" s="34">
        <v>1937.75</v>
      </c>
      <c r="X223" s="34">
        <v>1744.5</v>
      </c>
      <c r="Y223" s="34">
        <v>1473.75</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6</v>
      </c>
      <c r="B224" s="34">
        <v>1453.29</v>
      </c>
      <c r="C224" s="34">
        <v>1428.56</v>
      </c>
      <c r="D224" s="34">
        <v>1386.43</v>
      </c>
      <c r="E224" s="34">
        <v>1364.91</v>
      </c>
      <c r="F224" s="34">
        <v>1372.85</v>
      </c>
      <c r="G224" s="34">
        <v>1385.58</v>
      </c>
      <c r="H224" s="34">
        <v>1376.9</v>
      </c>
      <c r="I224" s="34">
        <v>1455.7</v>
      </c>
      <c r="J224" s="34">
        <v>1561.52</v>
      </c>
      <c r="K224" s="34">
        <v>1822.5</v>
      </c>
      <c r="L224" s="34">
        <v>1873.4</v>
      </c>
      <c r="M224" s="34">
        <v>1877.94</v>
      </c>
      <c r="N224" s="34">
        <v>1880.31</v>
      </c>
      <c r="O224" s="34">
        <v>1878.8899999999999</v>
      </c>
      <c r="P224" s="34">
        <v>1866.0300000000002</v>
      </c>
      <c r="Q224" s="34">
        <v>1868.63</v>
      </c>
      <c r="R224" s="34">
        <v>1845.27</v>
      </c>
      <c r="S224" s="34">
        <v>1858.4500000000003</v>
      </c>
      <c r="T224" s="34">
        <v>1864.25</v>
      </c>
      <c r="U224" s="34">
        <v>1861.4099999999999</v>
      </c>
      <c r="V224" s="34">
        <v>1908.48</v>
      </c>
      <c r="W224" s="34">
        <v>1872.9900000000002</v>
      </c>
      <c r="X224" s="34">
        <v>1535.31</v>
      </c>
      <c r="Y224" s="34">
        <v>1414.19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7</v>
      </c>
      <c r="B225" s="34">
        <v>1401.5</v>
      </c>
      <c r="C225" s="34">
        <v>1374.3600000000001</v>
      </c>
      <c r="D225" s="34">
        <v>1346.04</v>
      </c>
      <c r="E225" s="34">
        <v>1329.6200000000001</v>
      </c>
      <c r="F225" s="34">
        <v>1371.7600000000002</v>
      </c>
      <c r="G225" s="34">
        <v>1409.73</v>
      </c>
      <c r="H225" s="34">
        <v>1491.5100000000002</v>
      </c>
      <c r="I225" s="34">
        <v>1759.85</v>
      </c>
      <c r="J225" s="34">
        <v>1996.9500000000003</v>
      </c>
      <c r="K225" s="34">
        <v>2035.1</v>
      </c>
      <c r="L225" s="34">
        <v>2045.04</v>
      </c>
      <c r="M225" s="34">
        <v>2040.29</v>
      </c>
      <c r="N225" s="34">
        <v>2033.75</v>
      </c>
      <c r="O225" s="34">
        <v>2041.98</v>
      </c>
      <c r="P225" s="34">
        <v>1938.17</v>
      </c>
      <c r="Q225" s="34">
        <v>1928.0100000000002</v>
      </c>
      <c r="R225" s="34">
        <v>1926.7400000000002</v>
      </c>
      <c r="S225" s="34">
        <v>1983.33</v>
      </c>
      <c r="T225" s="34">
        <v>1960.77</v>
      </c>
      <c r="U225" s="34">
        <v>1966.6599999999999</v>
      </c>
      <c r="V225" s="34">
        <v>2004.5100000000002</v>
      </c>
      <c r="W225" s="34">
        <v>1973.1</v>
      </c>
      <c r="X225" s="34">
        <v>1619.9500000000003</v>
      </c>
      <c r="Y225" s="34">
        <v>1446.63</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8</v>
      </c>
      <c r="B226" s="34">
        <v>1392.27</v>
      </c>
      <c r="C226" s="34">
        <v>1336.14</v>
      </c>
      <c r="D226" s="34">
        <v>1274.77</v>
      </c>
      <c r="E226" s="34">
        <v>1271.79</v>
      </c>
      <c r="F226" s="34">
        <v>1348.63</v>
      </c>
      <c r="G226" s="34">
        <v>1422.47</v>
      </c>
      <c r="H226" s="34">
        <v>1526.8200000000002</v>
      </c>
      <c r="I226" s="34">
        <v>1806.2800000000002</v>
      </c>
      <c r="J226" s="34">
        <v>2009.5100000000002</v>
      </c>
      <c r="K226" s="34">
        <v>2070.9399999999996</v>
      </c>
      <c r="L226" s="34">
        <v>2072.7399999999998</v>
      </c>
      <c r="M226" s="34">
        <v>2065.1299999999997</v>
      </c>
      <c r="N226" s="34">
        <v>2058.3199999999997</v>
      </c>
      <c r="O226" s="34">
        <v>2066.2999999999997</v>
      </c>
      <c r="P226" s="34">
        <v>1945.7200000000003</v>
      </c>
      <c r="Q226" s="34">
        <v>1939.35</v>
      </c>
      <c r="R226" s="34">
        <v>1926.12</v>
      </c>
      <c r="S226" s="34">
        <v>1934.7800000000002</v>
      </c>
      <c r="T226" s="34">
        <v>1935.75</v>
      </c>
      <c r="U226" s="34">
        <v>1940.3400000000001</v>
      </c>
      <c r="V226" s="34">
        <v>1995.8000000000002</v>
      </c>
      <c r="W226" s="34">
        <v>1924.69</v>
      </c>
      <c r="X226" s="34">
        <v>1587.5</v>
      </c>
      <c r="Y226" s="34">
        <v>1454.5500000000002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9</v>
      </c>
      <c r="B227" s="34">
        <v>1423.6100000000001</v>
      </c>
      <c r="C227" s="34">
        <v>1332.47</v>
      </c>
      <c r="D227" s="34">
        <v>1260.5100000000002</v>
      </c>
      <c r="E227" s="34">
        <v>1098.17</v>
      </c>
      <c r="F227" s="34">
        <v>1369.0700000000002</v>
      </c>
      <c r="G227" s="34">
        <v>1462.17</v>
      </c>
      <c r="H227" s="34">
        <v>1603.8000000000002</v>
      </c>
      <c r="I227" s="34">
        <v>1893.73</v>
      </c>
      <c r="J227" s="34">
        <v>2043.1399999999999</v>
      </c>
      <c r="K227" s="34">
        <v>2074.6399999999994</v>
      </c>
      <c r="L227" s="34">
        <v>2068.1399999999994</v>
      </c>
      <c r="M227" s="34">
        <v>2059.4999999999995</v>
      </c>
      <c r="N227" s="34">
        <v>2055.0199999999995</v>
      </c>
      <c r="O227" s="34">
        <v>2084.9899999999998</v>
      </c>
      <c r="P227" s="34">
        <v>1999.1100000000001</v>
      </c>
      <c r="Q227" s="34">
        <v>1981.88</v>
      </c>
      <c r="R227" s="34">
        <v>1985.65</v>
      </c>
      <c r="S227" s="34">
        <v>1993.0700000000002</v>
      </c>
      <c r="T227" s="34">
        <v>1988.63</v>
      </c>
      <c r="U227" s="34">
        <v>1981.7800000000002</v>
      </c>
      <c r="V227" s="34">
        <v>2044.5100000000002</v>
      </c>
      <c r="W227" s="34">
        <v>2037.2800000000002</v>
      </c>
      <c r="X227" s="34">
        <v>1751.17</v>
      </c>
      <c r="Y227" s="34">
        <v>1543.35</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10</v>
      </c>
      <c r="B228" s="34">
        <v>1448.92</v>
      </c>
      <c r="C228" s="34">
        <v>1358.58</v>
      </c>
      <c r="D228" s="34">
        <v>1303.68</v>
      </c>
      <c r="E228" s="34">
        <v>1072.6500000000001</v>
      </c>
      <c r="F228" s="34">
        <v>1375.98</v>
      </c>
      <c r="G228" s="34">
        <v>1486.0900000000001</v>
      </c>
      <c r="H228" s="34">
        <v>1677.75</v>
      </c>
      <c r="I228" s="34">
        <v>1972.38</v>
      </c>
      <c r="J228" s="34">
        <v>2061.0599999999995</v>
      </c>
      <c r="K228" s="34">
        <v>2098.3399999999997</v>
      </c>
      <c r="L228" s="34">
        <v>2105.7999999999997</v>
      </c>
      <c r="M228" s="34">
        <v>2082.1599999999994</v>
      </c>
      <c r="N228" s="34">
        <v>2064.3199999999997</v>
      </c>
      <c r="O228" s="34">
        <v>2058.4399999999996</v>
      </c>
      <c r="P228" s="34">
        <v>1972.6</v>
      </c>
      <c r="Q228" s="34">
        <v>1968.79</v>
      </c>
      <c r="R228" s="34">
        <v>1970.56</v>
      </c>
      <c r="S228" s="34">
        <v>1935.8600000000001</v>
      </c>
      <c r="T228" s="34">
        <v>1936</v>
      </c>
      <c r="U228" s="34">
        <v>1928.6100000000001</v>
      </c>
      <c r="V228" s="34">
        <v>1937.3600000000001</v>
      </c>
      <c r="W228" s="34">
        <v>1916.2200000000003</v>
      </c>
      <c r="X228" s="34">
        <v>1657.4300000000003</v>
      </c>
      <c r="Y228" s="34">
        <v>1481.7400000000002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11</v>
      </c>
      <c r="B229" s="34">
        <v>1420.92</v>
      </c>
      <c r="C229" s="34">
        <v>1358.3400000000001</v>
      </c>
      <c r="D229" s="34">
        <v>1223.42</v>
      </c>
      <c r="E229" s="34">
        <v>1031.42</v>
      </c>
      <c r="F229" s="34">
        <v>1351.77</v>
      </c>
      <c r="G229" s="34">
        <v>1479.96</v>
      </c>
      <c r="H229" s="34">
        <v>1713.94</v>
      </c>
      <c r="I229" s="34">
        <v>1905.9300000000003</v>
      </c>
      <c r="J229" s="34">
        <v>1943.0700000000002</v>
      </c>
      <c r="K229" s="34">
        <v>1967.25</v>
      </c>
      <c r="L229" s="34">
        <v>1965.56</v>
      </c>
      <c r="M229" s="34">
        <v>1963.6399999999999</v>
      </c>
      <c r="N229" s="34">
        <v>1969.7000000000003</v>
      </c>
      <c r="O229" s="34">
        <v>1967.8899999999999</v>
      </c>
      <c r="P229" s="34">
        <v>1924.7600000000002</v>
      </c>
      <c r="Q229" s="34">
        <v>1917.08</v>
      </c>
      <c r="R229" s="34">
        <v>1926.73</v>
      </c>
      <c r="S229" s="34">
        <v>1934.2400000000002</v>
      </c>
      <c r="T229" s="34">
        <v>1938.7000000000003</v>
      </c>
      <c r="U229" s="34">
        <v>1924.7000000000003</v>
      </c>
      <c r="V229" s="34">
        <v>1923.9300000000003</v>
      </c>
      <c r="W229" s="34">
        <v>1904.5300000000002</v>
      </c>
      <c r="X229" s="34">
        <v>1746.37</v>
      </c>
      <c r="Y229" s="34">
        <v>1524.98</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12</v>
      </c>
      <c r="B230" s="34">
        <v>1458.66</v>
      </c>
      <c r="C230" s="34">
        <v>1394.92</v>
      </c>
      <c r="D230" s="34">
        <v>1355.06</v>
      </c>
      <c r="E230" s="34">
        <v>1298.06</v>
      </c>
      <c r="F230" s="34">
        <v>1348.97</v>
      </c>
      <c r="G230" s="34">
        <v>1410.21</v>
      </c>
      <c r="H230" s="34">
        <v>1459.1200000000001</v>
      </c>
      <c r="I230" s="34">
        <v>1524.9900000000002</v>
      </c>
      <c r="J230" s="34">
        <v>1810.2200000000003</v>
      </c>
      <c r="K230" s="34">
        <v>1911.2000000000003</v>
      </c>
      <c r="L230" s="34">
        <v>1921.3000000000002</v>
      </c>
      <c r="M230" s="34">
        <v>1923.8600000000001</v>
      </c>
      <c r="N230" s="34">
        <v>1915.3600000000001</v>
      </c>
      <c r="O230" s="34">
        <v>1918.81</v>
      </c>
      <c r="P230" s="34">
        <v>1888.04</v>
      </c>
      <c r="Q230" s="34">
        <v>1889.79</v>
      </c>
      <c r="R230" s="34">
        <v>1898.7400000000002</v>
      </c>
      <c r="S230" s="34">
        <v>1907.3899999999999</v>
      </c>
      <c r="T230" s="34">
        <v>1898.42</v>
      </c>
      <c r="U230" s="34">
        <v>1899.3600000000001</v>
      </c>
      <c r="V230" s="34">
        <v>1909.9099999999999</v>
      </c>
      <c r="W230" s="34">
        <v>1868.21</v>
      </c>
      <c r="X230" s="34">
        <v>1561.5</v>
      </c>
      <c r="Y230" s="34">
        <v>1457.06</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13</v>
      </c>
      <c r="B231" s="34">
        <v>1415.64</v>
      </c>
      <c r="C231" s="34">
        <v>1350.73</v>
      </c>
      <c r="D231" s="34">
        <v>903.46999999999991</v>
      </c>
      <c r="E231" s="34">
        <v>819.24999999999989</v>
      </c>
      <c r="F231" s="34">
        <v>888.39</v>
      </c>
      <c r="G231" s="34">
        <v>1031.05</v>
      </c>
      <c r="H231" s="34">
        <v>1103.51</v>
      </c>
      <c r="I231" s="34">
        <v>1399.73</v>
      </c>
      <c r="J231" s="34">
        <v>1530.42</v>
      </c>
      <c r="K231" s="34">
        <v>1735.63</v>
      </c>
      <c r="L231" s="34">
        <v>1824.98</v>
      </c>
      <c r="M231" s="34">
        <v>1836.52</v>
      </c>
      <c r="N231" s="34">
        <v>1835.7800000000002</v>
      </c>
      <c r="O231" s="34">
        <v>1854.3400000000001</v>
      </c>
      <c r="P231" s="34">
        <v>1827.3899999999999</v>
      </c>
      <c r="Q231" s="34">
        <v>1833.3899999999999</v>
      </c>
      <c r="R231" s="34">
        <v>1841.6599999999999</v>
      </c>
      <c r="S231" s="34">
        <v>1871.7800000000002</v>
      </c>
      <c r="T231" s="34">
        <v>1870.9900000000002</v>
      </c>
      <c r="U231" s="34">
        <v>1871.81</v>
      </c>
      <c r="V231" s="34">
        <v>1872.17</v>
      </c>
      <c r="W231" s="34">
        <v>1813.42</v>
      </c>
      <c r="X231" s="34">
        <v>1485.5900000000001</v>
      </c>
      <c r="Y231" s="34">
        <v>1430.6200000000001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14</v>
      </c>
      <c r="B232" s="34">
        <v>1353.22</v>
      </c>
      <c r="C232" s="34">
        <v>1284.97</v>
      </c>
      <c r="D232" s="34">
        <v>744.89</v>
      </c>
      <c r="E232" s="34">
        <v>718.39</v>
      </c>
      <c r="F232" s="34">
        <v>996.79</v>
      </c>
      <c r="G232" s="34">
        <v>1371.88</v>
      </c>
      <c r="H232" s="34">
        <v>1479.5100000000002</v>
      </c>
      <c r="I232" s="34">
        <v>1836.9700000000003</v>
      </c>
      <c r="J232" s="34">
        <v>1914.67</v>
      </c>
      <c r="K232" s="34">
        <v>1927.21</v>
      </c>
      <c r="L232" s="34">
        <v>1928.77</v>
      </c>
      <c r="M232" s="34">
        <v>1925.4500000000003</v>
      </c>
      <c r="N232" s="34">
        <v>1922.19</v>
      </c>
      <c r="O232" s="34">
        <v>1933.5100000000002</v>
      </c>
      <c r="P232" s="34">
        <v>1906.33</v>
      </c>
      <c r="Q232" s="34">
        <v>1904.3600000000001</v>
      </c>
      <c r="R232" s="34">
        <v>1894.5</v>
      </c>
      <c r="S232" s="34">
        <v>1892.9900000000002</v>
      </c>
      <c r="T232" s="34">
        <v>1890.7400000000002</v>
      </c>
      <c r="U232" s="34">
        <v>1873.2400000000002</v>
      </c>
      <c r="V232" s="34">
        <v>1893.8600000000001</v>
      </c>
      <c r="W232" s="34">
        <v>1829.5500000000002</v>
      </c>
      <c r="X232" s="34">
        <v>1483.5</v>
      </c>
      <c r="Y232" s="34">
        <v>1421.0900000000001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15</v>
      </c>
      <c r="B233" s="34">
        <v>1373.77</v>
      </c>
      <c r="C233" s="34">
        <v>1338.3000000000002</v>
      </c>
      <c r="D233" s="34">
        <v>1295.77</v>
      </c>
      <c r="E233" s="34">
        <v>1291.48</v>
      </c>
      <c r="F233" s="34">
        <v>1346.21</v>
      </c>
      <c r="G233" s="34">
        <v>1419.2600000000002</v>
      </c>
      <c r="H233" s="34">
        <v>1562.6</v>
      </c>
      <c r="I233" s="34">
        <v>1884.13</v>
      </c>
      <c r="J233" s="34">
        <v>1917.5100000000002</v>
      </c>
      <c r="K233" s="34">
        <v>1924.96</v>
      </c>
      <c r="L233" s="34">
        <v>1928.0900000000001</v>
      </c>
      <c r="M233" s="34">
        <v>1926.35</v>
      </c>
      <c r="N233" s="34">
        <v>1921.67</v>
      </c>
      <c r="O233" s="34">
        <v>1928.2200000000003</v>
      </c>
      <c r="P233" s="34">
        <v>1896.4099999999999</v>
      </c>
      <c r="Q233" s="34">
        <v>1918.21</v>
      </c>
      <c r="R233" s="34">
        <v>1904.83</v>
      </c>
      <c r="S233" s="34">
        <v>1908.85</v>
      </c>
      <c r="T233" s="34">
        <v>1908.54</v>
      </c>
      <c r="U233" s="34">
        <v>1903.77</v>
      </c>
      <c r="V233" s="34">
        <v>1912.31</v>
      </c>
      <c r="W233" s="34">
        <v>1880.75</v>
      </c>
      <c r="X233" s="34">
        <v>1603.0900000000001</v>
      </c>
      <c r="Y233" s="34">
        <v>1428.95</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16</v>
      </c>
      <c r="B234" s="34">
        <v>1384.31</v>
      </c>
      <c r="C234" s="34">
        <v>1349.81</v>
      </c>
      <c r="D234" s="34">
        <v>1287.6200000000001</v>
      </c>
      <c r="E234" s="34">
        <v>513.29</v>
      </c>
      <c r="F234" s="34">
        <v>1126.5</v>
      </c>
      <c r="G234" s="34">
        <v>1378.63</v>
      </c>
      <c r="H234" s="34">
        <v>1509.04</v>
      </c>
      <c r="I234" s="34">
        <v>1870.29</v>
      </c>
      <c r="J234" s="34">
        <v>1922.52</v>
      </c>
      <c r="K234" s="34">
        <v>1922.3000000000002</v>
      </c>
      <c r="L234" s="34">
        <v>1924.08</v>
      </c>
      <c r="M234" s="34">
        <v>1923.4099999999999</v>
      </c>
      <c r="N234" s="34">
        <v>1921.3600000000001</v>
      </c>
      <c r="O234" s="34">
        <v>1932.17</v>
      </c>
      <c r="P234" s="34">
        <v>1900.58</v>
      </c>
      <c r="Q234" s="34">
        <v>1898.7600000000002</v>
      </c>
      <c r="R234" s="34">
        <v>1891.2400000000002</v>
      </c>
      <c r="S234" s="34">
        <v>1892.42</v>
      </c>
      <c r="T234" s="34">
        <v>1889.6800000000003</v>
      </c>
      <c r="U234" s="34">
        <v>1888.0500000000002</v>
      </c>
      <c r="V234" s="34">
        <v>1911.2400000000002</v>
      </c>
      <c r="W234" s="34">
        <v>1891.17</v>
      </c>
      <c r="X234" s="34">
        <v>1557.9900000000002</v>
      </c>
      <c r="Y234" s="34">
        <v>1445.14</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17</v>
      </c>
      <c r="B235" s="34">
        <v>1393.39</v>
      </c>
      <c r="C235" s="34">
        <v>1350.65</v>
      </c>
      <c r="D235" s="34">
        <v>1283.8600000000001</v>
      </c>
      <c r="E235" s="34">
        <v>1196.96</v>
      </c>
      <c r="F235" s="34">
        <v>1353.79</v>
      </c>
      <c r="G235" s="34">
        <v>1410.8700000000001</v>
      </c>
      <c r="H235" s="34">
        <v>1564.13</v>
      </c>
      <c r="I235" s="34">
        <v>1877.4</v>
      </c>
      <c r="J235" s="34">
        <v>2028.4700000000003</v>
      </c>
      <c r="K235" s="34">
        <v>2096.0099999999998</v>
      </c>
      <c r="L235" s="34">
        <v>2105.6499999999996</v>
      </c>
      <c r="M235" s="34">
        <v>2101.6099999999997</v>
      </c>
      <c r="N235" s="34">
        <v>2094.8599999999997</v>
      </c>
      <c r="O235" s="34">
        <v>2108.3699999999994</v>
      </c>
      <c r="P235" s="34">
        <v>2053.61</v>
      </c>
      <c r="Q235" s="34">
        <v>2045.4700000000003</v>
      </c>
      <c r="R235" s="34">
        <v>2079.3699999999994</v>
      </c>
      <c r="S235" s="34">
        <v>2097.0699999999997</v>
      </c>
      <c r="T235" s="34">
        <v>2087.6699999999996</v>
      </c>
      <c r="U235" s="34">
        <v>2054.17</v>
      </c>
      <c r="V235" s="34">
        <v>1979.25</v>
      </c>
      <c r="W235" s="34">
        <v>1919.62</v>
      </c>
      <c r="X235" s="34">
        <v>1625.5500000000002</v>
      </c>
      <c r="Y235" s="34">
        <v>1498.6</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18</v>
      </c>
      <c r="B236" s="34">
        <v>1405.47</v>
      </c>
      <c r="C236" s="34">
        <v>1360.96</v>
      </c>
      <c r="D236" s="34">
        <v>1306.5500000000002</v>
      </c>
      <c r="E236" s="34">
        <v>1311.64</v>
      </c>
      <c r="F236" s="34">
        <v>1365.2</v>
      </c>
      <c r="G236" s="34">
        <v>1449.1100000000001</v>
      </c>
      <c r="H236" s="34">
        <v>1594.33</v>
      </c>
      <c r="I236" s="34">
        <v>1942.9700000000003</v>
      </c>
      <c r="J236" s="34">
        <v>2124.4199999999996</v>
      </c>
      <c r="K236" s="34">
        <v>2172.2899999999995</v>
      </c>
      <c r="L236" s="34">
        <v>2184.3899999999994</v>
      </c>
      <c r="M236" s="34">
        <v>2175.2599999999998</v>
      </c>
      <c r="N236" s="34">
        <v>2157.2799999999997</v>
      </c>
      <c r="O236" s="34">
        <v>2164.7199999999998</v>
      </c>
      <c r="P236" s="34">
        <v>2132.5699999999997</v>
      </c>
      <c r="Q236" s="34">
        <v>2127.6299999999997</v>
      </c>
      <c r="R236" s="34">
        <v>2135.2399999999998</v>
      </c>
      <c r="S236" s="34">
        <v>2140.0499999999997</v>
      </c>
      <c r="T236" s="34">
        <v>2127.9699999999998</v>
      </c>
      <c r="U236" s="34">
        <v>2077.8599999999997</v>
      </c>
      <c r="V236" s="34">
        <v>1982.7800000000002</v>
      </c>
      <c r="W236" s="34">
        <v>1941.5500000000002</v>
      </c>
      <c r="X236" s="34">
        <v>1768.6399999999999</v>
      </c>
      <c r="Y236" s="34">
        <v>1545.9300000000003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19</v>
      </c>
      <c r="B237" s="34">
        <v>1523.6100000000001</v>
      </c>
      <c r="C237" s="34">
        <v>1445.94</v>
      </c>
      <c r="D237" s="34">
        <v>1389.65</v>
      </c>
      <c r="E237" s="34">
        <v>1382.23</v>
      </c>
      <c r="F237" s="34">
        <v>1396.0100000000002</v>
      </c>
      <c r="G237" s="34">
        <v>1461.0500000000002</v>
      </c>
      <c r="H237" s="34">
        <v>1428.42</v>
      </c>
      <c r="I237" s="34">
        <v>1530.1800000000003</v>
      </c>
      <c r="J237" s="34">
        <v>1840.02</v>
      </c>
      <c r="K237" s="34">
        <v>1977.7200000000003</v>
      </c>
      <c r="L237" s="34">
        <v>1998.3400000000001</v>
      </c>
      <c r="M237" s="34">
        <v>2011.81</v>
      </c>
      <c r="N237" s="34">
        <v>2001.2600000000002</v>
      </c>
      <c r="O237" s="34">
        <v>1999.6</v>
      </c>
      <c r="P237" s="34">
        <v>1973.8400000000001</v>
      </c>
      <c r="Q237" s="34">
        <v>1981.2400000000002</v>
      </c>
      <c r="R237" s="34">
        <v>1996.02</v>
      </c>
      <c r="S237" s="34">
        <v>2017.0900000000001</v>
      </c>
      <c r="T237" s="34">
        <v>2005.85</v>
      </c>
      <c r="U237" s="34">
        <v>1975.4700000000003</v>
      </c>
      <c r="V237" s="34">
        <v>1931.2000000000003</v>
      </c>
      <c r="W237" s="34">
        <v>1861.8400000000001</v>
      </c>
      <c r="X237" s="34">
        <v>1594.3000000000002</v>
      </c>
      <c r="Y237" s="34">
        <v>1524.6100000000001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20</v>
      </c>
      <c r="B238" s="34">
        <v>1448.56</v>
      </c>
      <c r="C238" s="34">
        <v>1381.0700000000002</v>
      </c>
      <c r="D238" s="34">
        <v>1334.77</v>
      </c>
      <c r="E238" s="34">
        <v>1279.8400000000001</v>
      </c>
      <c r="F238" s="34">
        <v>1335.31</v>
      </c>
      <c r="G238" s="34">
        <v>1383.92</v>
      </c>
      <c r="H238" s="34">
        <v>1342.5500000000002</v>
      </c>
      <c r="I238" s="34">
        <v>1424.5100000000002</v>
      </c>
      <c r="J238" s="34">
        <v>1620.6399999999999</v>
      </c>
      <c r="K238" s="34">
        <v>1850.44</v>
      </c>
      <c r="L238" s="34">
        <v>1895.9300000000003</v>
      </c>
      <c r="M238" s="34">
        <v>1904.5700000000002</v>
      </c>
      <c r="N238" s="34">
        <v>1899.6100000000001</v>
      </c>
      <c r="O238" s="34">
        <v>1900.71</v>
      </c>
      <c r="P238" s="34">
        <v>1884.79</v>
      </c>
      <c r="Q238" s="34">
        <v>1892.04</v>
      </c>
      <c r="R238" s="34">
        <v>1911.19</v>
      </c>
      <c r="S238" s="34">
        <v>1946.33</v>
      </c>
      <c r="T238" s="34">
        <v>1940.4900000000002</v>
      </c>
      <c r="U238" s="34">
        <v>1924.4099999999999</v>
      </c>
      <c r="V238" s="34">
        <v>1921.13</v>
      </c>
      <c r="W238" s="34">
        <v>1872.0900000000001</v>
      </c>
      <c r="X238" s="34">
        <v>1587.96</v>
      </c>
      <c r="Y238" s="34">
        <v>1476.21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21</v>
      </c>
      <c r="B239" s="34">
        <v>1409.8200000000002</v>
      </c>
      <c r="C239" s="34">
        <v>1373.7</v>
      </c>
      <c r="D239" s="34">
        <v>1320.8700000000001</v>
      </c>
      <c r="E239" s="34">
        <v>1320.56</v>
      </c>
      <c r="F239" s="34">
        <v>1385.5300000000002</v>
      </c>
      <c r="G239" s="34">
        <v>1458.96</v>
      </c>
      <c r="H239" s="34">
        <v>1585.9700000000003</v>
      </c>
      <c r="I239" s="34">
        <v>1872.6399999999999</v>
      </c>
      <c r="J239" s="34">
        <v>1972.2800000000002</v>
      </c>
      <c r="K239" s="34">
        <v>2005.7800000000002</v>
      </c>
      <c r="L239" s="34">
        <v>2019.0100000000002</v>
      </c>
      <c r="M239" s="34">
        <v>2031.46</v>
      </c>
      <c r="N239" s="34">
        <v>2017.5300000000002</v>
      </c>
      <c r="O239" s="34">
        <v>2026.3000000000002</v>
      </c>
      <c r="P239" s="34">
        <v>1976.67</v>
      </c>
      <c r="Q239" s="34">
        <v>1972.67</v>
      </c>
      <c r="R239" s="34">
        <v>1977.9500000000003</v>
      </c>
      <c r="S239" s="34">
        <v>1988.9900000000002</v>
      </c>
      <c r="T239" s="34">
        <v>1977.5700000000002</v>
      </c>
      <c r="U239" s="34">
        <v>1982.83</v>
      </c>
      <c r="V239" s="34">
        <v>1960.7600000000002</v>
      </c>
      <c r="W239" s="34">
        <v>1901.33</v>
      </c>
      <c r="X239" s="34">
        <v>1632.7600000000002</v>
      </c>
      <c r="Y239" s="34">
        <v>1451.0300000000002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22</v>
      </c>
      <c r="B240" s="34">
        <v>1440.33</v>
      </c>
      <c r="C240" s="34">
        <v>1401.4900000000002</v>
      </c>
      <c r="D240" s="34">
        <v>1350.8200000000002</v>
      </c>
      <c r="E240" s="34">
        <v>1358.97</v>
      </c>
      <c r="F240" s="34">
        <v>1423.21</v>
      </c>
      <c r="G240" s="34">
        <v>1470.0300000000002</v>
      </c>
      <c r="H240" s="34">
        <v>1691.9</v>
      </c>
      <c r="I240" s="34">
        <v>1973.46</v>
      </c>
      <c r="J240" s="34">
        <v>2104.9499999999998</v>
      </c>
      <c r="K240" s="34">
        <v>2148.8199999999997</v>
      </c>
      <c r="L240" s="34">
        <v>2156.3399999999997</v>
      </c>
      <c r="M240" s="34">
        <v>2173.3499999999995</v>
      </c>
      <c r="N240" s="34">
        <v>2154.9199999999996</v>
      </c>
      <c r="O240" s="34">
        <v>2162.8899999999994</v>
      </c>
      <c r="P240" s="34">
        <v>2132.3299999999995</v>
      </c>
      <c r="Q240" s="34">
        <v>2128.8899999999994</v>
      </c>
      <c r="R240" s="34">
        <v>2125.9599999999996</v>
      </c>
      <c r="S240" s="34">
        <v>2136.1799999999998</v>
      </c>
      <c r="T240" s="34">
        <v>2117.9899999999998</v>
      </c>
      <c r="U240" s="34">
        <v>2120.0199999999995</v>
      </c>
      <c r="V240" s="34">
        <v>2001.87</v>
      </c>
      <c r="W240" s="34">
        <v>1911.23</v>
      </c>
      <c r="X240" s="34">
        <v>1639.42</v>
      </c>
      <c r="Y240" s="34">
        <v>1449.73</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23</v>
      </c>
      <c r="B241" s="34">
        <v>1426.77</v>
      </c>
      <c r="C241" s="34">
        <v>1322.97</v>
      </c>
      <c r="D241" s="34">
        <v>1278.71</v>
      </c>
      <c r="E241" s="34">
        <v>1271.8000000000002</v>
      </c>
      <c r="F241" s="34">
        <v>1374.7</v>
      </c>
      <c r="G241" s="34">
        <v>1453.71</v>
      </c>
      <c r="H241" s="34">
        <v>1668.77</v>
      </c>
      <c r="I241" s="34">
        <v>1891.4900000000002</v>
      </c>
      <c r="J241" s="34">
        <v>2108.1599999999994</v>
      </c>
      <c r="K241" s="34">
        <v>2160.1999999999998</v>
      </c>
      <c r="L241" s="34">
        <v>2175.1399999999994</v>
      </c>
      <c r="M241" s="34">
        <v>2182.9599999999996</v>
      </c>
      <c r="N241" s="34">
        <v>2171.2899999999995</v>
      </c>
      <c r="O241" s="34">
        <v>2181.6599999999994</v>
      </c>
      <c r="P241" s="34">
        <v>2137.1499999999996</v>
      </c>
      <c r="Q241" s="34">
        <v>2125.3499999999995</v>
      </c>
      <c r="R241" s="34">
        <v>2127.8499999999995</v>
      </c>
      <c r="S241" s="34">
        <v>2131.3199999999997</v>
      </c>
      <c r="T241" s="34">
        <v>2115.8999999999996</v>
      </c>
      <c r="U241" s="34">
        <v>2120.1799999999998</v>
      </c>
      <c r="V241" s="34">
        <v>2031.6100000000001</v>
      </c>
      <c r="W241" s="34">
        <v>1905.2200000000003</v>
      </c>
      <c r="X241" s="34">
        <v>1671.3899999999999</v>
      </c>
      <c r="Y241" s="34">
        <v>1487.67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24</v>
      </c>
      <c r="B242" s="34">
        <v>1442.42</v>
      </c>
      <c r="C242" s="34">
        <v>1411.6</v>
      </c>
      <c r="D242" s="34">
        <v>1382.35</v>
      </c>
      <c r="E242" s="34">
        <v>1379.7600000000002</v>
      </c>
      <c r="F242" s="34">
        <v>1425.4900000000002</v>
      </c>
      <c r="G242" s="34">
        <v>1516.08</v>
      </c>
      <c r="H242" s="34">
        <v>1753.5500000000002</v>
      </c>
      <c r="I242" s="34">
        <v>1960.7400000000002</v>
      </c>
      <c r="J242" s="34">
        <v>2115.3199999999997</v>
      </c>
      <c r="K242" s="34">
        <v>2179.3699999999994</v>
      </c>
      <c r="L242" s="34">
        <v>2199.6499999999996</v>
      </c>
      <c r="M242" s="34">
        <v>2208.5999999999995</v>
      </c>
      <c r="N242" s="34">
        <v>2187.0699999999997</v>
      </c>
      <c r="O242" s="34">
        <v>2199.2599999999998</v>
      </c>
      <c r="P242" s="34">
        <v>2148.2799999999997</v>
      </c>
      <c r="Q242" s="34">
        <v>2144.2399999999998</v>
      </c>
      <c r="R242" s="34">
        <v>2144.1499999999996</v>
      </c>
      <c r="S242" s="34">
        <v>2154.6999999999998</v>
      </c>
      <c r="T242" s="34">
        <v>2169.6499999999996</v>
      </c>
      <c r="U242" s="34">
        <v>2162.0499999999997</v>
      </c>
      <c r="V242" s="34">
        <v>2069.1499999999996</v>
      </c>
      <c r="W242" s="34">
        <v>1980.5700000000002</v>
      </c>
      <c r="X242" s="34">
        <v>1794.94</v>
      </c>
      <c r="Y242" s="34">
        <v>1516.5100000000002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25</v>
      </c>
      <c r="B243" s="34">
        <v>1443.1100000000001</v>
      </c>
      <c r="C243" s="34">
        <v>1414.63</v>
      </c>
      <c r="D243" s="34">
        <v>1389.79</v>
      </c>
      <c r="E243" s="34">
        <v>1391.3000000000002</v>
      </c>
      <c r="F243" s="34">
        <v>1428.91</v>
      </c>
      <c r="G243" s="34">
        <v>1533.48</v>
      </c>
      <c r="H243" s="34">
        <v>1734.3200000000002</v>
      </c>
      <c r="I243" s="34">
        <v>1974.19</v>
      </c>
      <c r="J243" s="34">
        <v>2135.9999999999995</v>
      </c>
      <c r="K243" s="34">
        <v>2187.2999999999997</v>
      </c>
      <c r="L243" s="34">
        <v>2200.4199999999996</v>
      </c>
      <c r="M243" s="34">
        <v>2202.4599999999996</v>
      </c>
      <c r="N243" s="34">
        <v>2185.9499999999998</v>
      </c>
      <c r="O243" s="34">
        <v>2195.5799999999995</v>
      </c>
      <c r="P243" s="34">
        <v>2149.2799999999997</v>
      </c>
      <c r="Q243" s="34">
        <v>2142.1599999999994</v>
      </c>
      <c r="R243" s="34">
        <v>2144.2499999999995</v>
      </c>
      <c r="S243" s="34">
        <v>2150.4699999999998</v>
      </c>
      <c r="T243" s="34">
        <v>2144.0099999999998</v>
      </c>
      <c r="U243" s="34">
        <v>2144.5999999999995</v>
      </c>
      <c r="V243" s="34">
        <v>2087.4699999999998</v>
      </c>
      <c r="W243" s="34">
        <v>1982.2800000000002</v>
      </c>
      <c r="X243" s="34">
        <v>1826.58</v>
      </c>
      <c r="Y243" s="34">
        <v>1522.2800000000002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26</v>
      </c>
      <c r="B244" s="34">
        <v>1516.0100000000002</v>
      </c>
      <c r="C244" s="34">
        <v>1466.15</v>
      </c>
      <c r="D244" s="34">
        <v>1427.91</v>
      </c>
      <c r="E244" s="34">
        <v>1406.33</v>
      </c>
      <c r="F244" s="34">
        <v>1417.6</v>
      </c>
      <c r="G244" s="34">
        <v>1454.68</v>
      </c>
      <c r="H244" s="34">
        <v>1543.6599999999999</v>
      </c>
      <c r="I244" s="34">
        <v>1683.2200000000003</v>
      </c>
      <c r="J244" s="34">
        <v>1884.5700000000002</v>
      </c>
      <c r="K244" s="34">
        <v>2049.38</v>
      </c>
      <c r="L244" s="34">
        <v>2087.6099999999997</v>
      </c>
      <c r="M244" s="34">
        <v>2096.2999999999997</v>
      </c>
      <c r="N244" s="34">
        <v>2091.1399999999994</v>
      </c>
      <c r="O244" s="34">
        <v>2094.9099999999994</v>
      </c>
      <c r="P244" s="34">
        <v>2065.5899999999997</v>
      </c>
      <c r="Q244" s="34">
        <v>2067.4499999999998</v>
      </c>
      <c r="R244" s="34">
        <v>2084.6799999999998</v>
      </c>
      <c r="S244" s="34">
        <v>2096.9299999999998</v>
      </c>
      <c r="T244" s="34">
        <v>2089.7399999999998</v>
      </c>
      <c r="U244" s="34">
        <v>2058.2799999999997</v>
      </c>
      <c r="V244" s="34">
        <v>1990.5900000000001</v>
      </c>
      <c r="W244" s="34">
        <v>1932.33</v>
      </c>
      <c r="X244" s="34">
        <v>1711.9500000000003</v>
      </c>
      <c r="Y244" s="34">
        <v>1495.3600000000001</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27</v>
      </c>
      <c r="B245" s="34">
        <v>1458.91</v>
      </c>
      <c r="C245" s="34">
        <v>1405.38</v>
      </c>
      <c r="D245" s="34">
        <v>1375.91</v>
      </c>
      <c r="E245" s="34">
        <v>1368.96</v>
      </c>
      <c r="F245" s="34">
        <v>1387.93</v>
      </c>
      <c r="G245" s="34">
        <v>1409.54</v>
      </c>
      <c r="H245" s="34">
        <v>1418.8600000000001</v>
      </c>
      <c r="I245" s="34">
        <v>1526.96</v>
      </c>
      <c r="J245" s="34">
        <v>1722.79</v>
      </c>
      <c r="K245" s="34">
        <v>1888.8000000000002</v>
      </c>
      <c r="L245" s="34">
        <v>1975.04</v>
      </c>
      <c r="M245" s="34">
        <v>1983.23</v>
      </c>
      <c r="N245" s="34">
        <v>1986.1599999999999</v>
      </c>
      <c r="O245" s="34">
        <v>1979.92</v>
      </c>
      <c r="P245" s="34">
        <v>1968.6100000000001</v>
      </c>
      <c r="Q245" s="34">
        <v>1977.06</v>
      </c>
      <c r="R245" s="34">
        <v>1999.0300000000002</v>
      </c>
      <c r="S245" s="34">
        <v>2007.27</v>
      </c>
      <c r="T245" s="34">
        <v>2004.5500000000002</v>
      </c>
      <c r="U245" s="34">
        <v>1998.27</v>
      </c>
      <c r="V245" s="34">
        <v>1992</v>
      </c>
      <c r="W245" s="34">
        <v>1903.81</v>
      </c>
      <c r="X245" s="34">
        <v>1649.38</v>
      </c>
      <c r="Y245" s="34">
        <v>1458.25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28</v>
      </c>
      <c r="B246" s="34">
        <v>1458.17</v>
      </c>
      <c r="C246" s="34">
        <v>1410.45</v>
      </c>
      <c r="D246" s="34">
        <v>1377.6100000000001</v>
      </c>
      <c r="E246" s="34">
        <v>1374.2400000000002</v>
      </c>
      <c r="F246" s="34">
        <v>1430.2400000000002</v>
      </c>
      <c r="G246" s="34">
        <v>1529.67</v>
      </c>
      <c r="H246" s="34">
        <v>1708.9300000000003</v>
      </c>
      <c r="I246" s="34">
        <v>1937.0900000000001</v>
      </c>
      <c r="J246" s="34">
        <v>2048.31</v>
      </c>
      <c r="K246" s="34">
        <v>2104.4199999999996</v>
      </c>
      <c r="L246" s="34">
        <v>2115.3599999999997</v>
      </c>
      <c r="M246" s="34">
        <v>2123.5699999999997</v>
      </c>
      <c r="N246" s="34">
        <v>2108.6299999999997</v>
      </c>
      <c r="O246" s="34">
        <v>2111.3299999999995</v>
      </c>
      <c r="P246" s="34">
        <v>2054.09</v>
      </c>
      <c r="Q246" s="34">
        <v>2064.2799999999997</v>
      </c>
      <c r="R246" s="34">
        <v>2084.8699999999994</v>
      </c>
      <c r="S246" s="34">
        <v>2068.3099999999995</v>
      </c>
      <c r="T246" s="34">
        <v>2044.0300000000002</v>
      </c>
      <c r="U246" s="34">
        <v>2041.5300000000002</v>
      </c>
      <c r="V246" s="34">
        <v>1986.31</v>
      </c>
      <c r="W246" s="34">
        <v>1899.6</v>
      </c>
      <c r="X246" s="34">
        <v>1622.9300000000003</v>
      </c>
      <c r="Y246" s="34">
        <v>1411.69</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29</v>
      </c>
      <c r="B247" s="34">
        <v>1380.25</v>
      </c>
      <c r="C247" s="34">
        <v>1340.8200000000002</v>
      </c>
      <c r="D247" s="34">
        <v>1283.8600000000001</v>
      </c>
      <c r="E247" s="34">
        <v>1275.4100000000001</v>
      </c>
      <c r="F247" s="34">
        <v>1346.5900000000001</v>
      </c>
      <c r="G247" s="34">
        <v>1424.21</v>
      </c>
      <c r="H247" s="34">
        <v>1546.46</v>
      </c>
      <c r="I247" s="34">
        <v>1825.4500000000003</v>
      </c>
      <c r="J247" s="34">
        <v>1948.81</v>
      </c>
      <c r="K247" s="34">
        <v>1982.21</v>
      </c>
      <c r="L247" s="34">
        <v>1993.4700000000003</v>
      </c>
      <c r="M247" s="34">
        <v>1994.35</v>
      </c>
      <c r="N247" s="34">
        <v>1989.87</v>
      </c>
      <c r="O247" s="34">
        <v>1994.7200000000003</v>
      </c>
      <c r="P247" s="34">
        <v>1958.7600000000002</v>
      </c>
      <c r="Q247" s="34">
        <v>1953.37</v>
      </c>
      <c r="R247" s="34">
        <v>1958.73</v>
      </c>
      <c r="S247" s="34">
        <v>1959.0300000000002</v>
      </c>
      <c r="T247" s="34">
        <v>1954.17</v>
      </c>
      <c r="U247" s="34">
        <v>1961.73</v>
      </c>
      <c r="V247" s="34">
        <v>1912.77</v>
      </c>
      <c r="W247" s="34">
        <v>1850.2600000000002</v>
      </c>
      <c r="X247" s="34">
        <v>1556.31</v>
      </c>
      <c r="Y247" s="34">
        <v>1382.25</v>
      </c>
      <c r="Z247" s="19">
        <f>IFERROR(Y247,"скрыть")</f>
        <v>1382.25</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30</v>
      </c>
      <c r="B248" s="34">
        <v>1355.31</v>
      </c>
      <c r="C248" s="34">
        <v>1285.5</v>
      </c>
      <c r="D248" s="34">
        <v>1234.8600000000001</v>
      </c>
      <c r="E248" s="34">
        <v>1209.0999999999999</v>
      </c>
      <c r="F248" s="34">
        <v>1288.98</v>
      </c>
      <c r="G248" s="34">
        <v>1470.47</v>
      </c>
      <c r="H248" s="34">
        <v>1559.5900000000001</v>
      </c>
      <c r="I248" s="34">
        <v>1844.7200000000003</v>
      </c>
      <c r="J248" s="34">
        <v>2026.3899999999999</v>
      </c>
      <c r="K248" s="34">
        <v>2081.4399999999996</v>
      </c>
      <c r="L248" s="34">
        <v>2090.7099999999996</v>
      </c>
      <c r="M248" s="34">
        <v>2096.5899999999997</v>
      </c>
      <c r="N248" s="34">
        <v>2081.1799999999998</v>
      </c>
      <c r="O248" s="34">
        <v>2097.2799999999997</v>
      </c>
      <c r="P248" s="34">
        <v>2046.5100000000002</v>
      </c>
      <c r="Q248" s="34">
        <v>2036.56</v>
      </c>
      <c r="R248" s="34">
        <v>2044.4500000000003</v>
      </c>
      <c r="S248" s="34">
        <v>2046.1</v>
      </c>
      <c r="T248" s="34">
        <v>2034.9300000000003</v>
      </c>
      <c r="U248" s="34">
        <v>2050.0700000000002</v>
      </c>
      <c r="V248" s="34">
        <v>1981.5300000000002</v>
      </c>
      <c r="W248" s="34">
        <v>1896.5500000000002</v>
      </c>
      <c r="X248" s="34">
        <v>1596.6100000000001</v>
      </c>
      <c r="Y248" s="34">
        <v>1386.72</v>
      </c>
      <c r="Z248" s="19">
        <f>IFERROR(Y248,"скрыть")</f>
        <v>1386.72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1.25" customHeight="1" x14ac:dyDescent="0.2">
      <c r="A249" s="29"/>
      <c r="B249" s="30" t="s">
        <v>89</v>
      </c>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1.25" customHeight="1" x14ac:dyDescent="0.2">
      <c r="A250" s="2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s="25" customFormat="1" ht="32.65" customHeight="1" x14ac:dyDescent="0.2">
      <c r="A251" s="31" t="s">
        <v>64</v>
      </c>
      <c r="B251" s="32" t="s">
        <v>65</v>
      </c>
      <c r="C251" s="32" t="s">
        <v>66</v>
      </c>
      <c r="D251" s="32" t="s">
        <v>67</v>
      </c>
      <c r="E251" s="32" t="s">
        <v>68</v>
      </c>
      <c r="F251" s="32" t="s">
        <v>69</v>
      </c>
      <c r="G251" s="32" t="s">
        <v>70</v>
      </c>
      <c r="H251" s="32" t="s">
        <v>71</v>
      </c>
      <c r="I251" s="32" t="s">
        <v>72</v>
      </c>
      <c r="J251" s="32" t="s">
        <v>73</v>
      </c>
      <c r="K251" s="32" t="s">
        <v>74</v>
      </c>
      <c r="L251" s="32" t="s">
        <v>75</v>
      </c>
      <c r="M251" s="32" t="s">
        <v>76</v>
      </c>
      <c r="N251" s="32" t="s">
        <v>77</v>
      </c>
      <c r="O251" s="32" t="s">
        <v>78</v>
      </c>
      <c r="P251" s="32" t="s">
        <v>79</v>
      </c>
      <c r="Q251" s="32" t="s">
        <v>80</v>
      </c>
      <c r="R251" s="32" t="s">
        <v>81</v>
      </c>
      <c r="S251" s="32" t="s">
        <v>82</v>
      </c>
      <c r="T251" s="32" t="s">
        <v>83</v>
      </c>
      <c r="U251" s="32" t="s">
        <v>84</v>
      </c>
      <c r="V251" s="32" t="s">
        <v>85</v>
      </c>
      <c r="W251" s="32" t="s">
        <v>86</v>
      </c>
      <c r="X251" s="32" t="s">
        <v>87</v>
      </c>
      <c r="Y251" s="32" t="s">
        <v>88</v>
      </c>
      <c r="Z251" s="24"/>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1</v>
      </c>
      <c r="B252" s="34">
        <v>1546.17</v>
      </c>
      <c r="C252" s="34">
        <v>1531.06</v>
      </c>
      <c r="D252" s="34">
        <v>1490.1599999999999</v>
      </c>
      <c r="E252" s="34">
        <v>1430.6599999999999</v>
      </c>
      <c r="F252" s="34">
        <v>1509.6100000000001</v>
      </c>
      <c r="G252" s="34">
        <v>1547.1399999999999</v>
      </c>
      <c r="H252" s="34">
        <v>1735.83</v>
      </c>
      <c r="I252" s="34">
        <v>2017.6799999999998</v>
      </c>
      <c r="J252" s="34">
        <v>2096.3599999999997</v>
      </c>
      <c r="K252" s="34">
        <v>2125.2399999999998</v>
      </c>
      <c r="L252" s="34">
        <v>2132.0999999999995</v>
      </c>
      <c r="M252" s="34">
        <v>2121.29</v>
      </c>
      <c r="N252" s="34">
        <v>2114.7399999999998</v>
      </c>
      <c r="O252" s="34">
        <v>2116.3499999999995</v>
      </c>
      <c r="P252" s="34">
        <v>2106.12</v>
      </c>
      <c r="Q252" s="34">
        <v>2096.16</v>
      </c>
      <c r="R252" s="34">
        <v>2100.4699999999993</v>
      </c>
      <c r="S252" s="34">
        <v>2109.5100000000002</v>
      </c>
      <c r="T252" s="34">
        <v>2125.7399999999998</v>
      </c>
      <c r="U252" s="34">
        <v>2111.4899999999998</v>
      </c>
      <c r="V252" s="34">
        <v>2108.6899999999996</v>
      </c>
      <c r="W252" s="34">
        <v>2014.21</v>
      </c>
      <c r="X252" s="34">
        <v>1744.1999999999998</v>
      </c>
      <c r="Y252" s="34">
        <v>1616.3600000000001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2</v>
      </c>
      <c r="B253" s="34">
        <v>1540.67</v>
      </c>
      <c r="C253" s="34">
        <v>1431.22</v>
      </c>
      <c r="D253" s="34">
        <v>708.39</v>
      </c>
      <c r="E253" s="34">
        <v>708.33999999999992</v>
      </c>
      <c r="F253" s="34">
        <v>711.07999999999993</v>
      </c>
      <c r="G253" s="34">
        <v>1516.87</v>
      </c>
      <c r="H253" s="34">
        <v>1723.06</v>
      </c>
      <c r="I253" s="34">
        <v>2003.5900000000001</v>
      </c>
      <c r="J253" s="34">
        <v>2133.6499999999996</v>
      </c>
      <c r="K253" s="34">
        <v>2165.67</v>
      </c>
      <c r="L253" s="34">
        <v>2168.67</v>
      </c>
      <c r="M253" s="34">
        <v>2161.87</v>
      </c>
      <c r="N253" s="34">
        <v>2157.1099999999997</v>
      </c>
      <c r="O253" s="34">
        <v>2165.59</v>
      </c>
      <c r="P253" s="34">
        <v>2138.54</v>
      </c>
      <c r="Q253" s="34">
        <v>2139.3099999999995</v>
      </c>
      <c r="R253" s="34">
        <v>2133.66</v>
      </c>
      <c r="S253" s="34">
        <v>2140.8199999999997</v>
      </c>
      <c r="T253" s="34">
        <v>2142.71</v>
      </c>
      <c r="U253" s="34">
        <v>2137.9399999999996</v>
      </c>
      <c r="V253" s="34">
        <v>2123.33</v>
      </c>
      <c r="W253" s="34">
        <v>2059.5299999999997</v>
      </c>
      <c r="X253" s="34">
        <v>1828.1399999999999</v>
      </c>
      <c r="Y253" s="34">
        <v>1676.17</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3</v>
      </c>
      <c r="B254" s="34">
        <v>1627.3200000000002</v>
      </c>
      <c r="C254" s="34">
        <v>1557.75</v>
      </c>
      <c r="D254" s="34">
        <v>1500.27</v>
      </c>
      <c r="E254" s="34">
        <v>1457.1599999999999</v>
      </c>
      <c r="F254" s="34">
        <v>1577.95</v>
      </c>
      <c r="G254" s="34">
        <v>1650.8200000000002</v>
      </c>
      <c r="H254" s="34">
        <v>1775.65</v>
      </c>
      <c r="I254" s="34">
        <v>2068.3599999999997</v>
      </c>
      <c r="J254" s="34">
        <v>2227.0599999999995</v>
      </c>
      <c r="K254" s="34">
        <v>2258.3899999999994</v>
      </c>
      <c r="L254" s="34">
        <v>2271.0100000000002</v>
      </c>
      <c r="M254" s="34">
        <v>2264.87</v>
      </c>
      <c r="N254" s="34">
        <v>2252.87</v>
      </c>
      <c r="O254" s="34">
        <v>2272.5299999999997</v>
      </c>
      <c r="P254" s="34">
        <v>2196.84</v>
      </c>
      <c r="Q254" s="34">
        <v>2182.3000000000002</v>
      </c>
      <c r="R254" s="34">
        <v>2157.9699999999993</v>
      </c>
      <c r="S254" s="34">
        <v>2165.9499999999998</v>
      </c>
      <c r="T254" s="34">
        <v>2170.2299999999996</v>
      </c>
      <c r="U254" s="34">
        <v>2165.66</v>
      </c>
      <c r="V254" s="34">
        <v>2222.91</v>
      </c>
      <c r="W254" s="34">
        <v>2176.2199999999993</v>
      </c>
      <c r="X254" s="34">
        <v>2039.4699999999998</v>
      </c>
      <c r="Y254" s="34">
        <v>1729.9099999999999</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4</v>
      </c>
      <c r="B255" s="34">
        <v>1826.0300000000002</v>
      </c>
      <c r="C255" s="34">
        <v>1709.3600000000001</v>
      </c>
      <c r="D255" s="34">
        <v>1660.17</v>
      </c>
      <c r="E255" s="34">
        <v>1623.23</v>
      </c>
      <c r="F255" s="34">
        <v>1651.77</v>
      </c>
      <c r="G255" s="34">
        <v>1701.5700000000002</v>
      </c>
      <c r="H255" s="34">
        <v>1722.96</v>
      </c>
      <c r="I255" s="34">
        <v>1855.9099999999999</v>
      </c>
      <c r="J255" s="34">
        <v>2058.04</v>
      </c>
      <c r="K255" s="34">
        <v>2185.09</v>
      </c>
      <c r="L255" s="34">
        <v>2188.2699999999995</v>
      </c>
      <c r="M255" s="34">
        <v>2190.25</v>
      </c>
      <c r="N255" s="34">
        <v>2197.42</v>
      </c>
      <c r="O255" s="34">
        <v>2203.34</v>
      </c>
      <c r="P255" s="34">
        <v>2129.87</v>
      </c>
      <c r="Q255" s="34">
        <v>2129.21</v>
      </c>
      <c r="R255" s="34">
        <v>2135.7600000000002</v>
      </c>
      <c r="S255" s="34">
        <v>2151.7199999999993</v>
      </c>
      <c r="T255" s="34">
        <v>2156.6499999999996</v>
      </c>
      <c r="U255" s="34">
        <v>2146.8099999999995</v>
      </c>
      <c r="V255" s="34">
        <v>2168.21</v>
      </c>
      <c r="W255" s="34">
        <v>2128.5299999999997</v>
      </c>
      <c r="X255" s="34">
        <v>2005.0900000000001</v>
      </c>
      <c r="Y255" s="34">
        <v>1731.3400000000001</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5</v>
      </c>
      <c r="B256" s="34">
        <v>1768.38</v>
      </c>
      <c r="C256" s="34">
        <v>1697.9299999999998</v>
      </c>
      <c r="D256" s="34">
        <v>1669.3200000000002</v>
      </c>
      <c r="E256" s="34">
        <v>1653.87</v>
      </c>
      <c r="F256" s="34">
        <v>1666.76</v>
      </c>
      <c r="G256" s="34">
        <v>1677.53</v>
      </c>
      <c r="H256" s="34">
        <v>1700.98</v>
      </c>
      <c r="I256" s="34">
        <v>1850.77</v>
      </c>
      <c r="J256" s="34">
        <v>2084.3499999999995</v>
      </c>
      <c r="K256" s="34">
        <v>2226.5199999999995</v>
      </c>
      <c r="L256" s="34">
        <v>2228.9899999999998</v>
      </c>
      <c r="M256" s="34">
        <v>2228.2699999999995</v>
      </c>
      <c r="N256" s="34">
        <v>2223.79</v>
      </c>
      <c r="O256" s="34">
        <v>2223.4899999999998</v>
      </c>
      <c r="P256" s="34">
        <v>2165.8899999999994</v>
      </c>
      <c r="Q256" s="34">
        <v>2164.9299999999994</v>
      </c>
      <c r="R256" s="34">
        <v>2168.58</v>
      </c>
      <c r="S256" s="34">
        <v>2192.62</v>
      </c>
      <c r="T256" s="34">
        <v>2161.6999999999998</v>
      </c>
      <c r="U256" s="34">
        <v>2161.4799999999996</v>
      </c>
      <c r="V256" s="34">
        <v>2223.1099999999997</v>
      </c>
      <c r="W256" s="34">
        <v>2159.58</v>
      </c>
      <c r="X256" s="34">
        <v>1966.33</v>
      </c>
      <c r="Y256" s="34">
        <v>1695.58</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6</v>
      </c>
      <c r="B257" s="34">
        <v>1675.12</v>
      </c>
      <c r="C257" s="34">
        <v>1650.3899999999999</v>
      </c>
      <c r="D257" s="34">
        <v>1608.26</v>
      </c>
      <c r="E257" s="34">
        <v>1586.74</v>
      </c>
      <c r="F257" s="34">
        <v>1594.6799999999998</v>
      </c>
      <c r="G257" s="34">
        <v>1607.4099999999999</v>
      </c>
      <c r="H257" s="34">
        <v>1598.73</v>
      </c>
      <c r="I257" s="34">
        <v>1677.53</v>
      </c>
      <c r="J257" s="34">
        <v>1783.35</v>
      </c>
      <c r="K257" s="34">
        <v>2044.33</v>
      </c>
      <c r="L257" s="34">
        <v>2095.2299999999996</v>
      </c>
      <c r="M257" s="34">
        <v>2099.7699999999995</v>
      </c>
      <c r="N257" s="34">
        <v>2102.1399999999994</v>
      </c>
      <c r="O257" s="34">
        <v>2100.7199999999993</v>
      </c>
      <c r="P257" s="34">
        <v>2087.8599999999997</v>
      </c>
      <c r="Q257" s="34">
        <v>2090.46</v>
      </c>
      <c r="R257" s="34">
        <v>2067.0999999999995</v>
      </c>
      <c r="S257" s="34">
        <v>2080.2799999999997</v>
      </c>
      <c r="T257" s="34">
        <v>2086.08</v>
      </c>
      <c r="U257" s="34">
        <v>2083.2399999999998</v>
      </c>
      <c r="V257" s="34">
        <v>2130.3099999999995</v>
      </c>
      <c r="W257" s="34">
        <v>2094.8199999999997</v>
      </c>
      <c r="X257" s="34">
        <v>1757.1399999999999</v>
      </c>
      <c r="Y257" s="34">
        <v>1636.02</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7</v>
      </c>
      <c r="B258" s="34">
        <v>1623.33</v>
      </c>
      <c r="C258" s="34">
        <v>1596.19</v>
      </c>
      <c r="D258" s="34">
        <v>1567.87</v>
      </c>
      <c r="E258" s="34">
        <v>1551.45</v>
      </c>
      <c r="F258" s="34">
        <v>1593.5900000000001</v>
      </c>
      <c r="G258" s="34">
        <v>1631.56</v>
      </c>
      <c r="H258" s="34">
        <v>1713.3400000000001</v>
      </c>
      <c r="I258" s="34">
        <v>1981.6799999999998</v>
      </c>
      <c r="J258" s="34">
        <v>2218.7799999999997</v>
      </c>
      <c r="K258" s="34">
        <v>2256.9299999999994</v>
      </c>
      <c r="L258" s="34">
        <v>2266.87</v>
      </c>
      <c r="M258" s="34">
        <v>2262.12</v>
      </c>
      <c r="N258" s="34">
        <v>2255.58</v>
      </c>
      <c r="O258" s="34">
        <v>2263.8099999999995</v>
      </c>
      <c r="P258" s="34">
        <v>2160</v>
      </c>
      <c r="Q258" s="34">
        <v>2149.84</v>
      </c>
      <c r="R258" s="34">
        <v>2148.5699999999997</v>
      </c>
      <c r="S258" s="34">
        <v>2205.16</v>
      </c>
      <c r="T258" s="34">
        <v>2182.5999999999995</v>
      </c>
      <c r="U258" s="34">
        <v>2188.4899999999998</v>
      </c>
      <c r="V258" s="34">
        <v>2226.34</v>
      </c>
      <c r="W258" s="34">
        <v>2194.9299999999994</v>
      </c>
      <c r="X258" s="34">
        <v>1841.7800000000002</v>
      </c>
      <c r="Y258" s="34">
        <v>1668.46</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8</v>
      </c>
      <c r="B259" s="34">
        <v>1614.1</v>
      </c>
      <c r="C259" s="34">
        <v>1557.97</v>
      </c>
      <c r="D259" s="34">
        <v>1496.6</v>
      </c>
      <c r="E259" s="34">
        <v>1493.62</v>
      </c>
      <c r="F259" s="34">
        <v>1570.46</v>
      </c>
      <c r="G259" s="34">
        <v>1644.3</v>
      </c>
      <c r="H259" s="34">
        <v>1748.65</v>
      </c>
      <c r="I259" s="34">
        <v>2028.1100000000001</v>
      </c>
      <c r="J259" s="34">
        <v>2231.34</v>
      </c>
      <c r="K259" s="34">
        <v>2292.7699999999995</v>
      </c>
      <c r="L259" s="34">
        <v>2294.5699999999997</v>
      </c>
      <c r="M259" s="34">
        <v>2286.96</v>
      </c>
      <c r="N259" s="34">
        <v>2280.1499999999996</v>
      </c>
      <c r="O259" s="34">
        <v>2288.13</v>
      </c>
      <c r="P259" s="34">
        <v>2167.5500000000002</v>
      </c>
      <c r="Q259" s="34">
        <v>2161.1799999999994</v>
      </c>
      <c r="R259" s="34">
        <v>2147.9499999999998</v>
      </c>
      <c r="S259" s="34">
        <v>2156.6099999999997</v>
      </c>
      <c r="T259" s="34">
        <v>2157.58</v>
      </c>
      <c r="U259" s="34">
        <v>2162.17</v>
      </c>
      <c r="V259" s="34">
        <v>2217.63</v>
      </c>
      <c r="W259" s="34">
        <v>2146.5199999999995</v>
      </c>
      <c r="X259" s="34">
        <v>1809.33</v>
      </c>
      <c r="Y259" s="34">
        <v>1676.38</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9</v>
      </c>
      <c r="B260" s="34">
        <v>1645.44</v>
      </c>
      <c r="C260" s="34">
        <v>1554.3</v>
      </c>
      <c r="D260" s="34">
        <v>1482.3400000000001</v>
      </c>
      <c r="E260" s="34">
        <v>1320</v>
      </c>
      <c r="F260" s="34">
        <v>1590.9</v>
      </c>
      <c r="G260" s="34">
        <v>1684</v>
      </c>
      <c r="H260" s="34">
        <v>1825.63</v>
      </c>
      <c r="I260" s="34">
        <v>2115.5599999999995</v>
      </c>
      <c r="J260" s="34">
        <v>2264.9699999999993</v>
      </c>
      <c r="K260" s="34">
        <v>2296.4699999999993</v>
      </c>
      <c r="L260" s="34">
        <v>2289.9699999999993</v>
      </c>
      <c r="M260" s="34">
        <v>2281.33</v>
      </c>
      <c r="N260" s="34">
        <v>2276.8499999999995</v>
      </c>
      <c r="O260" s="34">
        <v>2306.8199999999997</v>
      </c>
      <c r="P260" s="34">
        <v>2220.9399999999996</v>
      </c>
      <c r="Q260" s="34">
        <v>2203.71</v>
      </c>
      <c r="R260" s="34">
        <v>2207.4799999999996</v>
      </c>
      <c r="S260" s="34">
        <v>2214.8999999999996</v>
      </c>
      <c r="T260" s="34">
        <v>2210.46</v>
      </c>
      <c r="U260" s="34">
        <v>2203.6099999999997</v>
      </c>
      <c r="V260" s="34">
        <v>2266.34</v>
      </c>
      <c r="W260" s="34">
        <v>2259.1099999999997</v>
      </c>
      <c r="X260" s="34">
        <v>1973</v>
      </c>
      <c r="Y260" s="34">
        <v>1765.1799999999998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10</v>
      </c>
      <c r="B261" s="34">
        <v>1670.75</v>
      </c>
      <c r="C261" s="34">
        <v>1580.4099999999999</v>
      </c>
      <c r="D261" s="34">
        <v>1525.51</v>
      </c>
      <c r="E261" s="34">
        <v>1294.48</v>
      </c>
      <c r="F261" s="34">
        <v>1597.81</v>
      </c>
      <c r="G261" s="34">
        <v>1707.92</v>
      </c>
      <c r="H261" s="34">
        <v>1899.58</v>
      </c>
      <c r="I261" s="34">
        <v>2194.21</v>
      </c>
      <c r="J261" s="34">
        <v>2282.8899999999994</v>
      </c>
      <c r="K261" s="34">
        <v>2320.17</v>
      </c>
      <c r="L261" s="34">
        <v>2327.63</v>
      </c>
      <c r="M261" s="34">
        <v>2303.9899999999998</v>
      </c>
      <c r="N261" s="34">
        <v>2286.1499999999996</v>
      </c>
      <c r="O261" s="34">
        <v>2280.2699999999995</v>
      </c>
      <c r="P261" s="34">
        <v>2194.4299999999994</v>
      </c>
      <c r="Q261" s="34">
        <v>2190.62</v>
      </c>
      <c r="R261" s="34">
        <v>2192.3899999999994</v>
      </c>
      <c r="S261" s="34">
        <v>2157.6899999999996</v>
      </c>
      <c r="T261" s="34">
        <v>2157.83</v>
      </c>
      <c r="U261" s="34">
        <v>2150.4399999999996</v>
      </c>
      <c r="V261" s="34">
        <v>2159.1899999999996</v>
      </c>
      <c r="W261" s="34">
        <v>2138.0500000000002</v>
      </c>
      <c r="X261" s="34">
        <v>1879.2600000000002</v>
      </c>
      <c r="Y261" s="34">
        <v>1703.5700000000002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11</v>
      </c>
      <c r="B262" s="34">
        <v>1642.75</v>
      </c>
      <c r="C262" s="34">
        <v>1580.17</v>
      </c>
      <c r="D262" s="34">
        <v>1445.25</v>
      </c>
      <c r="E262" s="34">
        <v>1253.25</v>
      </c>
      <c r="F262" s="34">
        <v>1573.6</v>
      </c>
      <c r="G262" s="34">
        <v>1701.79</v>
      </c>
      <c r="H262" s="34">
        <v>1935.77</v>
      </c>
      <c r="I262" s="34">
        <v>2127.7600000000002</v>
      </c>
      <c r="J262" s="34">
        <v>2164.8999999999996</v>
      </c>
      <c r="K262" s="34">
        <v>2189.08</v>
      </c>
      <c r="L262" s="34">
        <v>2187.3899999999994</v>
      </c>
      <c r="M262" s="34">
        <v>2185.4699999999993</v>
      </c>
      <c r="N262" s="34">
        <v>2191.5299999999997</v>
      </c>
      <c r="O262" s="34">
        <v>2189.7199999999993</v>
      </c>
      <c r="P262" s="34">
        <v>2146.59</v>
      </c>
      <c r="Q262" s="34">
        <v>2138.91</v>
      </c>
      <c r="R262" s="34">
        <v>2148.5599999999995</v>
      </c>
      <c r="S262" s="34">
        <v>2156.0699999999997</v>
      </c>
      <c r="T262" s="34">
        <v>2160.5299999999997</v>
      </c>
      <c r="U262" s="34">
        <v>2146.5299999999997</v>
      </c>
      <c r="V262" s="34">
        <v>2145.7600000000002</v>
      </c>
      <c r="W262" s="34">
        <v>2126.3599999999997</v>
      </c>
      <c r="X262" s="34">
        <v>1968.1999999999998</v>
      </c>
      <c r="Y262" s="34">
        <v>1746.81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12</v>
      </c>
      <c r="B263" s="34">
        <v>1680.49</v>
      </c>
      <c r="C263" s="34">
        <v>1616.75</v>
      </c>
      <c r="D263" s="34">
        <v>1576.8899999999999</v>
      </c>
      <c r="E263" s="34">
        <v>1519.8899999999999</v>
      </c>
      <c r="F263" s="34">
        <v>1570.8</v>
      </c>
      <c r="G263" s="34">
        <v>1632.04</v>
      </c>
      <c r="H263" s="34">
        <v>1680.95</v>
      </c>
      <c r="I263" s="34">
        <v>1746.8200000000002</v>
      </c>
      <c r="J263" s="34">
        <v>2032.0500000000002</v>
      </c>
      <c r="K263" s="34">
        <v>2133.0299999999997</v>
      </c>
      <c r="L263" s="34">
        <v>2143.13</v>
      </c>
      <c r="M263" s="34">
        <v>2145.6899999999996</v>
      </c>
      <c r="N263" s="34">
        <v>2137.1899999999996</v>
      </c>
      <c r="O263" s="34">
        <v>2140.6399999999994</v>
      </c>
      <c r="P263" s="34">
        <v>2109.87</v>
      </c>
      <c r="Q263" s="34">
        <v>2111.62</v>
      </c>
      <c r="R263" s="34">
        <v>2120.5699999999997</v>
      </c>
      <c r="S263" s="34">
        <v>2129.2199999999993</v>
      </c>
      <c r="T263" s="34">
        <v>2120.25</v>
      </c>
      <c r="U263" s="34">
        <v>2121.1899999999996</v>
      </c>
      <c r="V263" s="34">
        <v>2131.7399999999998</v>
      </c>
      <c r="W263" s="34">
        <v>2090.04</v>
      </c>
      <c r="X263" s="34">
        <v>1783.33</v>
      </c>
      <c r="Y263" s="34">
        <v>1678.8899999999999</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13</v>
      </c>
      <c r="B264" s="34">
        <v>1637.47</v>
      </c>
      <c r="C264" s="34">
        <v>1572.56</v>
      </c>
      <c r="D264" s="34">
        <v>1125.3</v>
      </c>
      <c r="E264" s="34">
        <v>1041.08</v>
      </c>
      <c r="F264" s="34">
        <v>1110.22</v>
      </c>
      <c r="G264" s="34">
        <v>1252.8799999999999</v>
      </c>
      <c r="H264" s="34">
        <v>1325.34</v>
      </c>
      <c r="I264" s="34">
        <v>1621.56</v>
      </c>
      <c r="J264" s="34">
        <v>1752.25</v>
      </c>
      <c r="K264" s="34">
        <v>1957.46</v>
      </c>
      <c r="L264" s="34">
        <v>2046.81</v>
      </c>
      <c r="M264" s="34">
        <v>2058.3499999999995</v>
      </c>
      <c r="N264" s="34">
        <v>2057.6099999999997</v>
      </c>
      <c r="O264" s="34">
        <v>2076.17</v>
      </c>
      <c r="P264" s="34">
        <v>2049.2199999999998</v>
      </c>
      <c r="Q264" s="34">
        <v>2055.2199999999993</v>
      </c>
      <c r="R264" s="34">
        <v>2063.4899999999998</v>
      </c>
      <c r="S264" s="34">
        <v>2093.6099999999997</v>
      </c>
      <c r="T264" s="34">
        <v>2092.8199999999997</v>
      </c>
      <c r="U264" s="34">
        <v>2093.6399999999994</v>
      </c>
      <c r="V264" s="34">
        <v>2094</v>
      </c>
      <c r="W264" s="34">
        <v>2035.25</v>
      </c>
      <c r="X264" s="34">
        <v>1707.42</v>
      </c>
      <c r="Y264" s="34">
        <v>1652.45</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14</v>
      </c>
      <c r="B265" s="34">
        <v>1575.05</v>
      </c>
      <c r="C265" s="34">
        <v>1506.8</v>
      </c>
      <c r="D265" s="34">
        <v>966.72</v>
      </c>
      <c r="E265" s="34">
        <v>940.22</v>
      </c>
      <c r="F265" s="34">
        <v>1218.6200000000001</v>
      </c>
      <c r="G265" s="34">
        <v>1593.71</v>
      </c>
      <c r="H265" s="34">
        <v>1701.3400000000001</v>
      </c>
      <c r="I265" s="34">
        <v>2058.8000000000002</v>
      </c>
      <c r="J265" s="34">
        <v>2136.5</v>
      </c>
      <c r="K265" s="34">
        <v>2149.04</v>
      </c>
      <c r="L265" s="34">
        <v>2150.5999999999995</v>
      </c>
      <c r="M265" s="34">
        <v>2147.2799999999997</v>
      </c>
      <c r="N265" s="34">
        <v>2144.0199999999995</v>
      </c>
      <c r="O265" s="34">
        <v>2155.34</v>
      </c>
      <c r="P265" s="34">
        <v>2128.16</v>
      </c>
      <c r="Q265" s="34">
        <v>2126.1899999999996</v>
      </c>
      <c r="R265" s="34">
        <v>2116.33</v>
      </c>
      <c r="S265" s="34">
        <v>2114.8199999999997</v>
      </c>
      <c r="T265" s="34">
        <v>2112.5699999999997</v>
      </c>
      <c r="U265" s="34">
        <v>2095.0699999999997</v>
      </c>
      <c r="V265" s="34">
        <v>2115.6899999999996</v>
      </c>
      <c r="W265" s="34">
        <v>2051.38</v>
      </c>
      <c r="X265" s="34">
        <v>1705.33</v>
      </c>
      <c r="Y265" s="34">
        <v>1642.92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15</v>
      </c>
      <c r="B266" s="34">
        <v>1595.6</v>
      </c>
      <c r="C266" s="34">
        <v>1560.13</v>
      </c>
      <c r="D266" s="34">
        <v>1517.6</v>
      </c>
      <c r="E266" s="34">
        <v>1513.31</v>
      </c>
      <c r="F266" s="34">
        <v>1568.04</v>
      </c>
      <c r="G266" s="34">
        <v>1641.0900000000001</v>
      </c>
      <c r="H266" s="34">
        <v>1784.4299999999998</v>
      </c>
      <c r="I266" s="34">
        <v>2105.96</v>
      </c>
      <c r="J266" s="34">
        <v>2139.34</v>
      </c>
      <c r="K266" s="34">
        <v>2146.79</v>
      </c>
      <c r="L266" s="34">
        <v>2149.92</v>
      </c>
      <c r="M266" s="34">
        <v>2148.1799999999994</v>
      </c>
      <c r="N266" s="34">
        <v>2143.5</v>
      </c>
      <c r="O266" s="34">
        <v>2150.0500000000002</v>
      </c>
      <c r="P266" s="34">
        <v>2118.2399999999998</v>
      </c>
      <c r="Q266" s="34">
        <v>2140.04</v>
      </c>
      <c r="R266" s="34">
        <v>2126.66</v>
      </c>
      <c r="S266" s="34">
        <v>2130.6799999999994</v>
      </c>
      <c r="T266" s="34">
        <v>2130.37</v>
      </c>
      <c r="U266" s="34">
        <v>2125.5999999999995</v>
      </c>
      <c r="V266" s="34">
        <v>2134.1399999999994</v>
      </c>
      <c r="W266" s="34">
        <v>2102.58</v>
      </c>
      <c r="X266" s="34">
        <v>1824.92</v>
      </c>
      <c r="Y266" s="34">
        <v>1650.78</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16</v>
      </c>
      <c r="B267" s="34">
        <v>1606.1399999999999</v>
      </c>
      <c r="C267" s="34">
        <v>1571.6399999999999</v>
      </c>
      <c r="D267" s="34">
        <v>1509.45</v>
      </c>
      <c r="E267" s="34">
        <v>735.12</v>
      </c>
      <c r="F267" s="34">
        <v>1348.3300000000002</v>
      </c>
      <c r="G267" s="34">
        <v>1600.46</v>
      </c>
      <c r="H267" s="34">
        <v>1730.87</v>
      </c>
      <c r="I267" s="34">
        <v>2092.12</v>
      </c>
      <c r="J267" s="34">
        <v>2144.3499999999995</v>
      </c>
      <c r="K267" s="34">
        <v>2144.13</v>
      </c>
      <c r="L267" s="34">
        <v>2145.91</v>
      </c>
      <c r="M267" s="34">
        <v>2145.2399999999998</v>
      </c>
      <c r="N267" s="34">
        <v>2143.1899999999996</v>
      </c>
      <c r="O267" s="34">
        <v>2154</v>
      </c>
      <c r="P267" s="34">
        <v>2122.41</v>
      </c>
      <c r="Q267" s="34">
        <v>2120.59</v>
      </c>
      <c r="R267" s="34">
        <v>2113.0699999999997</v>
      </c>
      <c r="S267" s="34">
        <v>2114.25</v>
      </c>
      <c r="T267" s="34">
        <v>2111.5100000000002</v>
      </c>
      <c r="U267" s="34">
        <v>2109.88</v>
      </c>
      <c r="V267" s="34">
        <v>2133.0699999999997</v>
      </c>
      <c r="W267" s="34">
        <v>2113</v>
      </c>
      <c r="X267" s="34">
        <v>1779.8200000000002</v>
      </c>
      <c r="Y267" s="34">
        <v>1666.97</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17</v>
      </c>
      <c r="B268" s="34">
        <v>1615.22</v>
      </c>
      <c r="C268" s="34">
        <v>1572.48</v>
      </c>
      <c r="D268" s="34">
        <v>1505.69</v>
      </c>
      <c r="E268" s="34">
        <v>1418.79</v>
      </c>
      <c r="F268" s="34">
        <v>1575.62</v>
      </c>
      <c r="G268" s="34">
        <v>1632.7</v>
      </c>
      <c r="H268" s="34">
        <v>1785.96</v>
      </c>
      <c r="I268" s="34">
        <v>2099.2299999999996</v>
      </c>
      <c r="J268" s="34">
        <v>2250.3000000000002</v>
      </c>
      <c r="K268" s="34">
        <v>2317.84</v>
      </c>
      <c r="L268" s="34">
        <v>2327.4799999999996</v>
      </c>
      <c r="M268" s="34">
        <v>2323.4399999999996</v>
      </c>
      <c r="N268" s="34">
        <v>2316.6899999999996</v>
      </c>
      <c r="O268" s="34">
        <v>2330.1999999999998</v>
      </c>
      <c r="P268" s="34">
        <v>2275.4399999999996</v>
      </c>
      <c r="Q268" s="34">
        <v>2267.3000000000002</v>
      </c>
      <c r="R268" s="34">
        <v>2301.1999999999998</v>
      </c>
      <c r="S268" s="34">
        <v>2318.8999999999996</v>
      </c>
      <c r="T268" s="34">
        <v>2309.5</v>
      </c>
      <c r="U268" s="34">
        <v>2276</v>
      </c>
      <c r="V268" s="34">
        <v>2201.08</v>
      </c>
      <c r="W268" s="34">
        <v>2141.4499999999998</v>
      </c>
      <c r="X268" s="34">
        <v>1847.38</v>
      </c>
      <c r="Y268" s="34">
        <v>1720.4299999999998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18</v>
      </c>
      <c r="B269" s="34">
        <v>1627.3</v>
      </c>
      <c r="C269" s="34">
        <v>1582.79</v>
      </c>
      <c r="D269" s="34">
        <v>1528.38</v>
      </c>
      <c r="E269" s="34">
        <v>1533.47</v>
      </c>
      <c r="F269" s="34">
        <v>1587.03</v>
      </c>
      <c r="G269" s="34">
        <v>1670.94</v>
      </c>
      <c r="H269" s="34">
        <v>1816.1599999999999</v>
      </c>
      <c r="I269" s="34">
        <v>2164.8000000000002</v>
      </c>
      <c r="J269" s="34">
        <v>2346.25</v>
      </c>
      <c r="K269" s="34">
        <v>2394.12</v>
      </c>
      <c r="L269" s="34">
        <v>2406.2199999999993</v>
      </c>
      <c r="M269" s="34">
        <v>2397.09</v>
      </c>
      <c r="N269" s="34">
        <v>2379.1099999999997</v>
      </c>
      <c r="O269" s="34">
        <v>2386.5500000000002</v>
      </c>
      <c r="P269" s="34">
        <v>2354.3999999999996</v>
      </c>
      <c r="Q269" s="34">
        <v>2349.46</v>
      </c>
      <c r="R269" s="34">
        <v>2357.0699999999997</v>
      </c>
      <c r="S269" s="34">
        <v>2361.88</v>
      </c>
      <c r="T269" s="34">
        <v>2349.8000000000002</v>
      </c>
      <c r="U269" s="34">
        <v>2299.6899999999996</v>
      </c>
      <c r="V269" s="34">
        <v>2204.6099999999997</v>
      </c>
      <c r="W269" s="34">
        <v>2163.38</v>
      </c>
      <c r="X269" s="34">
        <v>1990.4699999999998</v>
      </c>
      <c r="Y269" s="34">
        <v>1767.7600000000002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19</v>
      </c>
      <c r="B270" s="34">
        <v>1745.44</v>
      </c>
      <c r="C270" s="34">
        <v>1667.77</v>
      </c>
      <c r="D270" s="34">
        <v>1611.48</v>
      </c>
      <c r="E270" s="34">
        <v>1604.06</v>
      </c>
      <c r="F270" s="34">
        <v>1617.8400000000001</v>
      </c>
      <c r="G270" s="34">
        <v>1682.88</v>
      </c>
      <c r="H270" s="34">
        <v>1650.25</v>
      </c>
      <c r="I270" s="34">
        <v>1752.0100000000002</v>
      </c>
      <c r="J270" s="34">
        <v>2061.8499999999995</v>
      </c>
      <c r="K270" s="34">
        <v>2199.5500000000002</v>
      </c>
      <c r="L270" s="34">
        <v>2220.17</v>
      </c>
      <c r="M270" s="34">
        <v>2233.6399999999994</v>
      </c>
      <c r="N270" s="34">
        <v>2223.09</v>
      </c>
      <c r="O270" s="34">
        <v>2221.4299999999994</v>
      </c>
      <c r="P270" s="34">
        <v>2195.67</v>
      </c>
      <c r="Q270" s="34">
        <v>2203.0699999999997</v>
      </c>
      <c r="R270" s="34">
        <v>2217.8499999999995</v>
      </c>
      <c r="S270" s="34">
        <v>2238.92</v>
      </c>
      <c r="T270" s="34">
        <v>2227.6799999999994</v>
      </c>
      <c r="U270" s="34">
        <v>2197.3000000000002</v>
      </c>
      <c r="V270" s="34">
        <v>2153.0299999999997</v>
      </c>
      <c r="W270" s="34">
        <v>2083.67</v>
      </c>
      <c r="X270" s="34">
        <v>1816.13</v>
      </c>
      <c r="Y270" s="34">
        <v>1746.44</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20</v>
      </c>
      <c r="B271" s="34">
        <v>1670.3899999999999</v>
      </c>
      <c r="C271" s="34">
        <v>1602.9</v>
      </c>
      <c r="D271" s="34">
        <v>1556.6</v>
      </c>
      <c r="E271" s="34">
        <v>1501.67</v>
      </c>
      <c r="F271" s="34">
        <v>1557.1399999999999</v>
      </c>
      <c r="G271" s="34">
        <v>1605.75</v>
      </c>
      <c r="H271" s="34">
        <v>1564.38</v>
      </c>
      <c r="I271" s="34">
        <v>1646.3400000000001</v>
      </c>
      <c r="J271" s="34">
        <v>1842.4699999999998</v>
      </c>
      <c r="K271" s="34">
        <v>2072.2699999999995</v>
      </c>
      <c r="L271" s="34">
        <v>2117.7600000000002</v>
      </c>
      <c r="M271" s="34">
        <v>2126.3999999999996</v>
      </c>
      <c r="N271" s="34">
        <v>2121.4399999999996</v>
      </c>
      <c r="O271" s="34">
        <v>2122.54</v>
      </c>
      <c r="P271" s="34">
        <v>2106.62</v>
      </c>
      <c r="Q271" s="34">
        <v>2113.87</v>
      </c>
      <c r="R271" s="34">
        <v>2133.0199999999995</v>
      </c>
      <c r="S271" s="34">
        <v>2168.16</v>
      </c>
      <c r="T271" s="34">
        <v>2162.3199999999997</v>
      </c>
      <c r="U271" s="34">
        <v>2146.2399999999998</v>
      </c>
      <c r="V271" s="34">
        <v>2142.96</v>
      </c>
      <c r="W271" s="34">
        <v>2093.92</v>
      </c>
      <c r="X271" s="34">
        <v>1809.79</v>
      </c>
      <c r="Y271" s="34">
        <v>1698.04</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21</v>
      </c>
      <c r="B272" s="34">
        <v>1631.65</v>
      </c>
      <c r="C272" s="34">
        <v>1595.53</v>
      </c>
      <c r="D272" s="34">
        <v>1542.7</v>
      </c>
      <c r="E272" s="34">
        <v>1542.3899999999999</v>
      </c>
      <c r="F272" s="34">
        <v>1607.3600000000001</v>
      </c>
      <c r="G272" s="34">
        <v>1680.79</v>
      </c>
      <c r="H272" s="34">
        <v>1807.8000000000002</v>
      </c>
      <c r="I272" s="34">
        <v>2094.4699999999993</v>
      </c>
      <c r="J272" s="34">
        <v>2194.1099999999997</v>
      </c>
      <c r="K272" s="34">
        <v>2227.6099999999997</v>
      </c>
      <c r="L272" s="34">
        <v>2240.84</v>
      </c>
      <c r="M272" s="34">
        <v>2253.29</v>
      </c>
      <c r="N272" s="34">
        <v>2239.3599999999997</v>
      </c>
      <c r="O272" s="34">
        <v>2248.13</v>
      </c>
      <c r="P272" s="34">
        <v>2198.5</v>
      </c>
      <c r="Q272" s="34">
        <v>2194.5</v>
      </c>
      <c r="R272" s="34">
        <v>2199.7799999999997</v>
      </c>
      <c r="S272" s="34">
        <v>2210.8199999999997</v>
      </c>
      <c r="T272" s="34">
        <v>2199.3999999999996</v>
      </c>
      <c r="U272" s="34">
        <v>2204.66</v>
      </c>
      <c r="V272" s="34">
        <v>2182.59</v>
      </c>
      <c r="W272" s="34">
        <v>2123.16</v>
      </c>
      <c r="X272" s="34">
        <v>1854.5900000000001</v>
      </c>
      <c r="Y272" s="34">
        <v>1672.8600000000001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22</v>
      </c>
      <c r="B273" s="34">
        <v>1662.1599999999999</v>
      </c>
      <c r="C273" s="34">
        <v>1623.3200000000002</v>
      </c>
      <c r="D273" s="34">
        <v>1572.65</v>
      </c>
      <c r="E273" s="34">
        <v>1580.8</v>
      </c>
      <c r="F273" s="34">
        <v>1645.04</v>
      </c>
      <c r="G273" s="34">
        <v>1691.8600000000001</v>
      </c>
      <c r="H273" s="34">
        <v>1913.73</v>
      </c>
      <c r="I273" s="34">
        <v>2195.29</v>
      </c>
      <c r="J273" s="34">
        <v>2326.7799999999997</v>
      </c>
      <c r="K273" s="34">
        <v>2370.6499999999996</v>
      </c>
      <c r="L273" s="34">
        <v>2378.17</v>
      </c>
      <c r="M273" s="34">
        <v>2395.1799999999994</v>
      </c>
      <c r="N273" s="34">
        <v>2376.75</v>
      </c>
      <c r="O273" s="34">
        <v>2384.7199999999993</v>
      </c>
      <c r="P273" s="34">
        <v>2354.16</v>
      </c>
      <c r="Q273" s="34">
        <v>2350.7199999999993</v>
      </c>
      <c r="R273" s="34">
        <v>2347.79</v>
      </c>
      <c r="S273" s="34">
        <v>2358.0100000000002</v>
      </c>
      <c r="T273" s="34">
        <v>2339.8199999999997</v>
      </c>
      <c r="U273" s="34">
        <v>2341.8499999999995</v>
      </c>
      <c r="V273" s="34">
        <v>2223.6999999999998</v>
      </c>
      <c r="W273" s="34">
        <v>2133.0599999999995</v>
      </c>
      <c r="X273" s="34">
        <v>1861.25</v>
      </c>
      <c r="Y273" s="34">
        <v>1671.56</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23</v>
      </c>
      <c r="B274" s="34">
        <v>1648.6</v>
      </c>
      <c r="C274" s="34">
        <v>1544.8</v>
      </c>
      <c r="D274" s="34">
        <v>1500.54</v>
      </c>
      <c r="E274" s="34">
        <v>1493.63</v>
      </c>
      <c r="F274" s="34">
        <v>1596.53</v>
      </c>
      <c r="G274" s="34">
        <v>1675.54</v>
      </c>
      <c r="H274" s="34">
        <v>1890.6</v>
      </c>
      <c r="I274" s="34">
        <v>2113.3199999999997</v>
      </c>
      <c r="J274" s="34">
        <v>2329.9899999999998</v>
      </c>
      <c r="K274" s="34">
        <v>2382.0299999999997</v>
      </c>
      <c r="L274" s="34">
        <v>2396.9699999999993</v>
      </c>
      <c r="M274" s="34">
        <v>2404.79</v>
      </c>
      <c r="N274" s="34">
        <v>2393.12</v>
      </c>
      <c r="O274" s="34">
        <v>2403.4899999999998</v>
      </c>
      <c r="P274" s="34">
        <v>2358.9799999999996</v>
      </c>
      <c r="Q274" s="34">
        <v>2347.1799999999994</v>
      </c>
      <c r="R274" s="34">
        <v>2349.6799999999994</v>
      </c>
      <c r="S274" s="34">
        <v>2353.1499999999996</v>
      </c>
      <c r="T274" s="34">
        <v>2337.7299999999996</v>
      </c>
      <c r="U274" s="34">
        <v>2342.0100000000002</v>
      </c>
      <c r="V274" s="34">
        <v>2253.4399999999996</v>
      </c>
      <c r="W274" s="34">
        <v>2127.0500000000002</v>
      </c>
      <c r="X274" s="34">
        <v>1893.2199999999998</v>
      </c>
      <c r="Y274" s="34">
        <v>1709.5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24</v>
      </c>
      <c r="B275" s="34">
        <v>1664.25</v>
      </c>
      <c r="C275" s="34">
        <v>1633.4299999999998</v>
      </c>
      <c r="D275" s="34">
        <v>1604.1799999999998</v>
      </c>
      <c r="E275" s="34">
        <v>1601.5900000000001</v>
      </c>
      <c r="F275" s="34">
        <v>1647.3200000000002</v>
      </c>
      <c r="G275" s="34">
        <v>1737.9099999999999</v>
      </c>
      <c r="H275" s="34">
        <v>1975.38</v>
      </c>
      <c r="I275" s="34">
        <v>2182.5699999999997</v>
      </c>
      <c r="J275" s="34">
        <v>2337.1499999999996</v>
      </c>
      <c r="K275" s="34">
        <v>2401.1999999999998</v>
      </c>
      <c r="L275" s="34">
        <v>2421.4799999999996</v>
      </c>
      <c r="M275" s="34">
        <v>2430.4299999999994</v>
      </c>
      <c r="N275" s="34">
        <v>2408.8999999999996</v>
      </c>
      <c r="O275" s="34">
        <v>2421.09</v>
      </c>
      <c r="P275" s="34">
        <v>2370.1099999999997</v>
      </c>
      <c r="Q275" s="34">
        <v>2366.0699999999997</v>
      </c>
      <c r="R275" s="34">
        <v>2365.9799999999996</v>
      </c>
      <c r="S275" s="34">
        <v>2376.5299999999997</v>
      </c>
      <c r="T275" s="34">
        <v>2391.4799999999996</v>
      </c>
      <c r="U275" s="34">
        <v>2383.88</v>
      </c>
      <c r="V275" s="34">
        <v>2290.9799999999996</v>
      </c>
      <c r="W275" s="34">
        <v>2202.3999999999996</v>
      </c>
      <c r="X275" s="34">
        <v>2016.77</v>
      </c>
      <c r="Y275" s="34">
        <v>1738.3400000000001</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25</v>
      </c>
      <c r="B276" s="34">
        <v>1664.94</v>
      </c>
      <c r="C276" s="34">
        <v>1636.46</v>
      </c>
      <c r="D276" s="34">
        <v>1611.62</v>
      </c>
      <c r="E276" s="34">
        <v>1613.13</v>
      </c>
      <c r="F276" s="34">
        <v>1650.74</v>
      </c>
      <c r="G276" s="34">
        <v>1755.31</v>
      </c>
      <c r="H276" s="34">
        <v>1956.15</v>
      </c>
      <c r="I276" s="34">
        <v>2196.0199999999995</v>
      </c>
      <c r="J276" s="34">
        <v>2357.83</v>
      </c>
      <c r="K276" s="34">
        <v>2409.13</v>
      </c>
      <c r="L276" s="34">
        <v>2422.25</v>
      </c>
      <c r="M276" s="34">
        <v>2424.29</v>
      </c>
      <c r="N276" s="34">
        <v>2407.7799999999997</v>
      </c>
      <c r="O276" s="34">
        <v>2417.41</v>
      </c>
      <c r="P276" s="34">
        <v>2371.1099999999997</v>
      </c>
      <c r="Q276" s="34">
        <v>2363.9899999999998</v>
      </c>
      <c r="R276" s="34">
        <v>2366.08</v>
      </c>
      <c r="S276" s="34">
        <v>2372.3000000000002</v>
      </c>
      <c r="T276" s="34">
        <v>2365.84</v>
      </c>
      <c r="U276" s="34">
        <v>2366.4299999999994</v>
      </c>
      <c r="V276" s="34">
        <v>2309.3000000000002</v>
      </c>
      <c r="W276" s="34">
        <v>2204.1099999999997</v>
      </c>
      <c r="X276" s="34">
        <v>2048.41</v>
      </c>
      <c r="Y276" s="34">
        <v>1744.1100000000001</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26</v>
      </c>
      <c r="B277" s="34">
        <v>1737.8400000000001</v>
      </c>
      <c r="C277" s="34">
        <v>1687.98</v>
      </c>
      <c r="D277" s="34">
        <v>1649.74</v>
      </c>
      <c r="E277" s="34">
        <v>1628.1599999999999</v>
      </c>
      <c r="F277" s="34">
        <v>1639.4299999999998</v>
      </c>
      <c r="G277" s="34">
        <v>1676.51</v>
      </c>
      <c r="H277" s="34">
        <v>1765.4899999999998</v>
      </c>
      <c r="I277" s="34">
        <v>1905.0500000000002</v>
      </c>
      <c r="J277" s="34">
        <v>2106.3999999999996</v>
      </c>
      <c r="K277" s="34">
        <v>2271.21</v>
      </c>
      <c r="L277" s="34">
        <v>2309.4399999999996</v>
      </c>
      <c r="M277" s="34">
        <v>2318.13</v>
      </c>
      <c r="N277" s="34">
        <v>2312.9699999999993</v>
      </c>
      <c r="O277" s="34">
        <v>2316.7399999999998</v>
      </c>
      <c r="P277" s="34">
        <v>2287.42</v>
      </c>
      <c r="Q277" s="34">
        <v>2289.2799999999997</v>
      </c>
      <c r="R277" s="34">
        <v>2306.5100000000002</v>
      </c>
      <c r="S277" s="34">
        <v>2318.7600000000002</v>
      </c>
      <c r="T277" s="34">
        <v>2311.5699999999997</v>
      </c>
      <c r="U277" s="34">
        <v>2280.1099999999997</v>
      </c>
      <c r="V277" s="34">
        <v>2212.42</v>
      </c>
      <c r="W277" s="34">
        <v>2154.16</v>
      </c>
      <c r="X277" s="34">
        <v>1933.7800000000002</v>
      </c>
      <c r="Y277" s="34">
        <v>1717.19</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27</v>
      </c>
      <c r="B278" s="34">
        <v>1680.74</v>
      </c>
      <c r="C278" s="34">
        <v>1627.21</v>
      </c>
      <c r="D278" s="34">
        <v>1597.74</v>
      </c>
      <c r="E278" s="34">
        <v>1590.79</v>
      </c>
      <c r="F278" s="34">
        <v>1609.76</v>
      </c>
      <c r="G278" s="34">
        <v>1631.37</v>
      </c>
      <c r="H278" s="34">
        <v>1640.69</v>
      </c>
      <c r="I278" s="34">
        <v>1748.79</v>
      </c>
      <c r="J278" s="34">
        <v>1944.62</v>
      </c>
      <c r="K278" s="34">
        <v>2110.63</v>
      </c>
      <c r="L278" s="34">
        <v>2196.87</v>
      </c>
      <c r="M278" s="34">
        <v>2205.0599999999995</v>
      </c>
      <c r="N278" s="34">
        <v>2207.9899999999998</v>
      </c>
      <c r="O278" s="34">
        <v>2201.75</v>
      </c>
      <c r="P278" s="34">
        <v>2190.4399999999996</v>
      </c>
      <c r="Q278" s="34">
        <v>2198.8899999999994</v>
      </c>
      <c r="R278" s="34">
        <v>2220.8599999999997</v>
      </c>
      <c r="S278" s="34">
        <v>2229.0999999999995</v>
      </c>
      <c r="T278" s="34">
        <v>2226.38</v>
      </c>
      <c r="U278" s="34">
        <v>2220.0999999999995</v>
      </c>
      <c r="V278" s="34">
        <v>2213.83</v>
      </c>
      <c r="W278" s="34">
        <v>2125.6399999999994</v>
      </c>
      <c r="X278" s="34">
        <v>1871.21</v>
      </c>
      <c r="Y278" s="34">
        <v>1680.08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28</v>
      </c>
      <c r="B279" s="34">
        <v>1680</v>
      </c>
      <c r="C279" s="34">
        <v>1632.28</v>
      </c>
      <c r="D279" s="34">
        <v>1599.44</v>
      </c>
      <c r="E279" s="34">
        <v>1596.0700000000002</v>
      </c>
      <c r="F279" s="34">
        <v>1652.0700000000002</v>
      </c>
      <c r="G279" s="34">
        <v>1751.5</v>
      </c>
      <c r="H279" s="34">
        <v>1930.7600000000002</v>
      </c>
      <c r="I279" s="34">
        <v>2158.92</v>
      </c>
      <c r="J279" s="34">
        <v>2270.1399999999994</v>
      </c>
      <c r="K279" s="34">
        <v>2326.25</v>
      </c>
      <c r="L279" s="34">
        <v>2337.1899999999996</v>
      </c>
      <c r="M279" s="34">
        <v>2345.3999999999996</v>
      </c>
      <c r="N279" s="34">
        <v>2330.46</v>
      </c>
      <c r="O279" s="34">
        <v>2333.16</v>
      </c>
      <c r="P279" s="34">
        <v>2275.92</v>
      </c>
      <c r="Q279" s="34">
        <v>2286.1099999999997</v>
      </c>
      <c r="R279" s="34">
        <v>2306.6999999999998</v>
      </c>
      <c r="S279" s="34">
        <v>2290.1399999999994</v>
      </c>
      <c r="T279" s="34">
        <v>2265.8599999999997</v>
      </c>
      <c r="U279" s="34">
        <v>2263.3599999999997</v>
      </c>
      <c r="V279" s="34">
        <v>2208.1399999999994</v>
      </c>
      <c r="W279" s="34">
        <v>2121.4299999999994</v>
      </c>
      <c r="X279" s="34">
        <v>1844.7600000000002</v>
      </c>
      <c r="Y279" s="34">
        <v>1633.52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29</v>
      </c>
      <c r="B280" s="34">
        <v>1602.08</v>
      </c>
      <c r="C280" s="34">
        <v>1562.65</v>
      </c>
      <c r="D280" s="34">
        <v>1505.69</v>
      </c>
      <c r="E280" s="34">
        <v>1497.24</v>
      </c>
      <c r="F280" s="34">
        <v>1568.42</v>
      </c>
      <c r="G280" s="34">
        <v>1646.04</v>
      </c>
      <c r="H280" s="34">
        <v>1768.29</v>
      </c>
      <c r="I280" s="34">
        <v>2047.2800000000002</v>
      </c>
      <c r="J280" s="34">
        <v>2170.6399999999994</v>
      </c>
      <c r="K280" s="34">
        <v>2204.04</v>
      </c>
      <c r="L280" s="34">
        <v>2215.3000000000002</v>
      </c>
      <c r="M280" s="34">
        <v>2216.1799999999994</v>
      </c>
      <c r="N280" s="34">
        <v>2211.6999999999998</v>
      </c>
      <c r="O280" s="34">
        <v>2216.5500000000002</v>
      </c>
      <c r="P280" s="34">
        <v>2180.59</v>
      </c>
      <c r="Q280" s="34">
        <v>2175.1999999999998</v>
      </c>
      <c r="R280" s="34">
        <v>2180.5599999999995</v>
      </c>
      <c r="S280" s="34">
        <v>2180.8599999999997</v>
      </c>
      <c r="T280" s="34">
        <v>2176</v>
      </c>
      <c r="U280" s="34">
        <v>2183.5599999999995</v>
      </c>
      <c r="V280" s="34">
        <v>2134.5999999999995</v>
      </c>
      <c r="W280" s="34">
        <v>2072.09</v>
      </c>
      <c r="X280" s="34">
        <v>1778.1399999999999</v>
      </c>
      <c r="Y280" s="34">
        <v>1604.08</v>
      </c>
      <c r="Z280" s="19">
        <f>IFERROR(Y280,"скрыть")</f>
        <v>1604.08</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30</v>
      </c>
      <c r="B281" s="34">
        <v>1577.1399999999999</v>
      </c>
      <c r="C281" s="34">
        <v>1507.33</v>
      </c>
      <c r="D281" s="34">
        <v>1456.69</v>
      </c>
      <c r="E281" s="34">
        <v>1430.9299999999998</v>
      </c>
      <c r="F281" s="34">
        <v>1510.81</v>
      </c>
      <c r="G281" s="34">
        <v>1692.3</v>
      </c>
      <c r="H281" s="34">
        <v>1781.42</v>
      </c>
      <c r="I281" s="34">
        <v>2066.5500000000002</v>
      </c>
      <c r="J281" s="34">
        <v>2248.2199999999993</v>
      </c>
      <c r="K281" s="34">
        <v>2303.2699999999995</v>
      </c>
      <c r="L281" s="34">
        <v>2312.54</v>
      </c>
      <c r="M281" s="34">
        <v>2318.42</v>
      </c>
      <c r="N281" s="34">
        <v>2303.0100000000002</v>
      </c>
      <c r="O281" s="34">
        <v>2319.1099999999997</v>
      </c>
      <c r="P281" s="34">
        <v>2268.34</v>
      </c>
      <c r="Q281" s="34">
        <v>2258.3899999999994</v>
      </c>
      <c r="R281" s="34">
        <v>2266.2799999999997</v>
      </c>
      <c r="S281" s="34">
        <v>2267.9299999999994</v>
      </c>
      <c r="T281" s="34">
        <v>2256.7600000000002</v>
      </c>
      <c r="U281" s="34">
        <v>2271.8999999999996</v>
      </c>
      <c r="V281" s="34">
        <v>2203.3599999999997</v>
      </c>
      <c r="W281" s="34">
        <v>2118.38</v>
      </c>
      <c r="X281" s="34">
        <v>1818.44</v>
      </c>
      <c r="Y281" s="34">
        <v>1608.55</v>
      </c>
      <c r="Z281" s="19">
        <f>IFERROR(Y281,"скрыть")</f>
        <v>1608.55</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1.25" customHeight="1" x14ac:dyDescent="0.2">
      <c r="A282" s="29"/>
      <c r="B282" s="30" t="s">
        <v>90</v>
      </c>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1.25" customHeight="1" x14ac:dyDescent="0.2">
      <c r="A283" s="2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s="25" customFormat="1" ht="32.65" customHeight="1" x14ac:dyDescent="0.2">
      <c r="A284" s="31" t="s">
        <v>64</v>
      </c>
      <c r="B284" s="32" t="s">
        <v>65</v>
      </c>
      <c r="C284" s="32" t="s">
        <v>66</v>
      </c>
      <c r="D284" s="32" t="s">
        <v>67</v>
      </c>
      <c r="E284" s="32" t="s">
        <v>68</v>
      </c>
      <c r="F284" s="32" t="s">
        <v>69</v>
      </c>
      <c r="G284" s="32" t="s">
        <v>70</v>
      </c>
      <c r="H284" s="32" t="s">
        <v>71</v>
      </c>
      <c r="I284" s="32" t="s">
        <v>72</v>
      </c>
      <c r="J284" s="32" t="s">
        <v>73</v>
      </c>
      <c r="K284" s="32" t="s">
        <v>74</v>
      </c>
      <c r="L284" s="32" t="s">
        <v>75</v>
      </c>
      <c r="M284" s="32" t="s">
        <v>76</v>
      </c>
      <c r="N284" s="32" t="s">
        <v>77</v>
      </c>
      <c r="O284" s="32" t="s">
        <v>78</v>
      </c>
      <c r="P284" s="32" t="s">
        <v>79</v>
      </c>
      <c r="Q284" s="32" t="s">
        <v>80</v>
      </c>
      <c r="R284" s="32" t="s">
        <v>81</v>
      </c>
      <c r="S284" s="32" t="s">
        <v>82</v>
      </c>
      <c r="T284" s="32" t="s">
        <v>83</v>
      </c>
      <c r="U284" s="32" t="s">
        <v>84</v>
      </c>
      <c r="V284" s="32" t="s">
        <v>85</v>
      </c>
      <c r="W284" s="32" t="s">
        <v>86</v>
      </c>
      <c r="X284" s="32" t="s">
        <v>87</v>
      </c>
      <c r="Y284" s="32" t="s">
        <v>88</v>
      </c>
      <c r="Z284" s="24"/>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1</v>
      </c>
      <c r="B285" s="34">
        <v>1605.53</v>
      </c>
      <c r="C285" s="34">
        <v>1590.4199999999998</v>
      </c>
      <c r="D285" s="34">
        <v>1549.5199999999998</v>
      </c>
      <c r="E285" s="34">
        <v>1490.0199999999998</v>
      </c>
      <c r="F285" s="34">
        <v>1568.97</v>
      </c>
      <c r="G285" s="34">
        <v>1606.4999999999998</v>
      </c>
      <c r="H285" s="34">
        <v>1795.1899999999998</v>
      </c>
      <c r="I285" s="34">
        <v>2077.0399999999995</v>
      </c>
      <c r="J285" s="34">
        <v>2155.7199999999998</v>
      </c>
      <c r="K285" s="34">
        <v>2184.5999999999995</v>
      </c>
      <c r="L285" s="34">
        <v>2191.4599999999996</v>
      </c>
      <c r="M285" s="34">
        <v>2180.6499999999996</v>
      </c>
      <c r="N285" s="34">
        <v>2174.0999999999995</v>
      </c>
      <c r="O285" s="34">
        <v>2175.7099999999996</v>
      </c>
      <c r="P285" s="34">
        <v>2165.4799999999996</v>
      </c>
      <c r="Q285" s="34">
        <v>2155.5199999999995</v>
      </c>
      <c r="R285" s="34">
        <v>2159.8299999999995</v>
      </c>
      <c r="S285" s="34">
        <v>2168.87</v>
      </c>
      <c r="T285" s="34">
        <v>2185.0999999999995</v>
      </c>
      <c r="U285" s="34">
        <v>2170.8499999999995</v>
      </c>
      <c r="V285" s="34">
        <v>2168.0499999999997</v>
      </c>
      <c r="W285" s="34">
        <v>2073.5699999999997</v>
      </c>
      <c r="X285" s="34">
        <v>1803.5599999999997</v>
      </c>
      <c r="Y285" s="34">
        <v>1675.72</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2</v>
      </c>
      <c r="B286" s="34">
        <v>1600.03</v>
      </c>
      <c r="C286" s="34">
        <v>1490.5800000000002</v>
      </c>
      <c r="D286" s="34">
        <v>767.75</v>
      </c>
      <c r="E286" s="34">
        <v>767.7</v>
      </c>
      <c r="F286" s="34">
        <v>770.44</v>
      </c>
      <c r="G286" s="34">
        <v>1576.2299999999998</v>
      </c>
      <c r="H286" s="34">
        <v>1782.4199999999998</v>
      </c>
      <c r="I286" s="34">
        <v>2062.9499999999998</v>
      </c>
      <c r="J286" s="34">
        <v>2193.0099999999998</v>
      </c>
      <c r="K286" s="34">
        <v>2225.0299999999997</v>
      </c>
      <c r="L286" s="34">
        <v>2228.0299999999997</v>
      </c>
      <c r="M286" s="34">
        <v>2221.2299999999996</v>
      </c>
      <c r="N286" s="34">
        <v>2216.4699999999998</v>
      </c>
      <c r="O286" s="34">
        <v>2224.9499999999998</v>
      </c>
      <c r="P286" s="34">
        <v>2197.8999999999996</v>
      </c>
      <c r="Q286" s="34">
        <v>2198.6699999999996</v>
      </c>
      <c r="R286" s="34">
        <v>2193.0199999999995</v>
      </c>
      <c r="S286" s="34">
        <v>2200.1799999999998</v>
      </c>
      <c r="T286" s="34">
        <v>2202.0699999999997</v>
      </c>
      <c r="U286" s="34">
        <v>2197.2999999999997</v>
      </c>
      <c r="V286" s="34">
        <v>2182.6899999999996</v>
      </c>
      <c r="W286" s="34">
        <v>2118.89</v>
      </c>
      <c r="X286" s="34">
        <v>1887.4999999999998</v>
      </c>
      <c r="Y286" s="34">
        <v>1735.53</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v>
      </c>
      <c r="B287" s="34">
        <v>1686.68</v>
      </c>
      <c r="C287" s="34">
        <v>1617.11</v>
      </c>
      <c r="D287" s="34">
        <v>1559.6299999999999</v>
      </c>
      <c r="E287" s="34">
        <v>1516.5199999999998</v>
      </c>
      <c r="F287" s="34">
        <v>1637.3100000000002</v>
      </c>
      <c r="G287" s="34">
        <v>1710.18</v>
      </c>
      <c r="H287" s="34">
        <v>1835.01</v>
      </c>
      <c r="I287" s="34">
        <v>2127.7199999999998</v>
      </c>
      <c r="J287" s="34">
        <v>2286.4199999999996</v>
      </c>
      <c r="K287" s="34">
        <v>2317.7499999999995</v>
      </c>
      <c r="L287" s="34">
        <v>2330.37</v>
      </c>
      <c r="M287" s="34">
        <v>2324.2299999999996</v>
      </c>
      <c r="N287" s="34">
        <v>2312.2299999999996</v>
      </c>
      <c r="O287" s="34">
        <v>2331.89</v>
      </c>
      <c r="P287" s="34">
        <v>2256.1999999999998</v>
      </c>
      <c r="Q287" s="34">
        <v>2241.66</v>
      </c>
      <c r="R287" s="34">
        <v>2217.3299999999995</v>
      </c>
      <c r="S287" s="34">
        <v>2225.3099999999995</v>
      </c>
      <c r="T287" s="34">
        <v>2229.5899999999997</v>
      </c>
      <c r="U287" s="34">
        <v>2225.0199999999995</v>
      </c>
      <c r="V287" s="34">
        <v>2282.2699999999995</v>
      </c>
      <c r="W287" s="34">
        <v>2235.5799999999995</v>
      </c>
      <c r="X287" s="34">
        <v>2098.8299999999995</v>
      </c>
      <c r="Y287" s="34">
        <v>1789.2699999999998</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4</v>
      </c>
      <c r="B288" s="34">
        <v>1885.39</v>
      </c>
      <c r="C288" s="34">
        <v>1768.72</v>
      </c>
      <c r="D288" s="34">
        <v>1719.53</v>
      </c>
      <c r="E288" s="34">
        <v>1682.59</v>
      </c>
      <c r="F288" s="34">
        <v>1711.1299999999999</v>
      </c>
      <c r="G288" s="34">
        <v>1760.93</v>
      </c>
      <c r="H288" s="34">
        <v>1782.32</v>
      </c>
      <c r="I288" s="34">
        <v>1915.2699999999998</v>
      </c>
      <c r="J288" s="34">
        <v>2117.3999999999996</v>
      </c>
      <c r="K288" s="34">
        <v>2244.4499999999998</v>
      </c>
      <c r="L288" s="34">
        <v>2247.6299999999997</v>
      </c>
      <c r="M288" s="34">
        <v>2249.6099999999997</v>
      </c>
      <c r="N288" s="34">
        <v>2256.7799999999997</v>
      </c>
      <c r="O288" s="34">
        <v>2262.6999999999998</v>
      </c>
      <c r="P288" s="34">
        <v>2189.2299999999996</v>
      </c>
      <c r="Q288" s="34">
        <v>2188.5699999999997</v>
      </c>
      <c r="R288" s="34">
        <v>2195.12</v>
      </c>
      <c r="S288" s="34">
        <v>2211.0799999999995</v>
      </c>
      <c r="T288" s="34">
        <v>2216.0099999999998</v>
      </c>
      <c r="U288" s="34">
        <v>2206.1699999999996</v>
      </c>
      <c r="V288" s="34">
        <v>2227.5699999999997</v>
      </c>
      <c r="W288" s="34">
        <v>2187.89</v>
      </c>
      <c r="X288" s="34">
        <v>2064.4499999999998</v>
      </c>
      <c r="Y288" s="34">
        <v>1790.7</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5</v>
      </c>
      <c r="B289" s="34">
        <v>1827.74</v>
      </c>
      <c r="C289" s="34">
        <v>1757.2899999999997</v>
      </c>
      <c r="D289" s="34">
        <v>1728.68</v>
      </c>
      <c r="E289" s="34">
        <v>1713.2299999999998</v>
      </c>
      <c r="F289" s="34">
        <v>1726.1200000000001</v>
      </c>
      <c r="G289" s="34">
        <v>1736.89</v>
      </c>
      <c r="H289" s="34">
        <v>1760.34</v>
      </c>
      <c r="I289" s="34">
        <v>1910.1299999999999</v>
      </c>
      <c r="J289" s="34">
        <v>2143.7099999999996</v>
      </c>
      <c r="K289" s="34">
        <v>2285.8799999999997</v>
      </c>
      <c r="L289" s="34">
        <v>2288.3499999999995</v>
      </c>
      <c r="M289" s="34">
        <v>2287.6299999999997</v>
      </c>
      <c r="N289" s="34">
        <v>2283.1499999999996</v>
      </c>
      <c r="O289" s="34">
        <v>2282.8499999999995</v>
      </c>
      <c r="P289" s="34">
        <v>2225.2499999999995</v>
      </c>
      <c r="Q289" s="34">
        <v>2224.2899999999995</v>
      </c>
      <c r="R289" s="34">
        <v>2227.9399999999996</v>
      </c>
      <c r="S289" s="34">
        <v>2251.9799999999996</v>
      </c>
      <c r="T289" s="34">
        <v>2221.0599999999995</v>
      </c>
      <c r="U289" s="34">
        <v>2220.8399999999997</v>
      </c>
      <c r="V289" s="34">
        <v>2282.4699999999998</v>
      </c>
      <c r="W289" s="34">
        <v>2218.9399999999996</v>
      </c>
      <c r="X289" s="34">
        <v>2025.6899999999998</v>
      </c>
      <c r="Y289" s="34">
        <v>1754.9399999999998</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6</v>
      </c>
      <c r="B290" s="34">
        <v>1734.4799999999998</v>
      </c>
      <c r="C290" s="34">
        <v>1709.7499999999998</v>
      </c>
      <c r="D290" s="34">
        <v>1667.6200000000001</v>
      </c>
      <c r="E290" s="34">
        <v>1646.1000000000001</v>
      </c>
      <c r="F290" s="34">
        <v>1654.0399999999997</v>
      </c>
      <c r="G290" s="34">
        <v>1666.7699999999998</v>
      </c>
      <c r="H290" s="34">
        <v>1658.09</v>
      </c>
      <c r="I290" s="34">
        <v>1736.89</v>
      </c>
      <c r="J290" s="34">
        <v>1842.7099999999998</v>
      </c>
      <c r="K290" s="34">
        <v>2103.6899999999996</v>
      </c>
      <c r="L290" s="34">
        <v>2154.5899999999997</v>
      </c>
      <c r="M290" s="34">
        <v>2159.1299999999997</v>
      </c>
      <c r="N290" s="34">
        <v>2161.4999999999995</v>
      </c>
      <c r="O290" s="34">
        <v>2160.0799999999995</v>
      </c>
      <c r="P290" s="34">
        <v>2147.2199999999998</v>
      </c>
      <c r="Q290" s="34">
        <v>2149.8199999999997</v>
      </c>
      <c r="R290" s="34">
        <v>2126.4599999999996</v>
      </c>
      <c r="S290" s="34">
        <v>2139.64</v>
      </c>
      <c r="T290" s="34">
        <v>2145.4399999999996</v>
      </c>
      <c r="U290" s="34">
        <v>2142.5999999999995</v>
      </c>
      <c r="V290" s="34">
        <v>2189.6699999999996</v>
      </c>
      <c r="W290" s="34">
        <v>2154.1799999999998</v>
      </c>
      <c r="X290" s="34">
        <v>1816.4999999999998</v>
      </c>
      <c r="Y290" s="34">
        <v>1695.3799999999999</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7</v>
      </c>
      <c r="B291" s="34">
        <v>1682.6899999999998</v>
      </c>
      <c r="C291" s="34">
        <v>1655.55</v>
      </c>
      <c r="D291" s="34">
        <v>1627.2299999999998</v>
      </c>
      <c r="E291" s="34">
        <v>1610.8100000000002</v>
      </c>
      <c r="F291" s="34">
        <v>1652.95</v>
      </c>
      <c r="G291" s="34">
        <v>1690.9199999999998</v>
      </c>
      <c r="H291" s="34">
        <v>1772.7</v>
      </c>
      <c r="I291" s="34">
        <v>2041.0399999999997</v>
      </c>
      <c r="J291" s="34">
        <v>2278.14</v>
      </c>
      <c r="K291" s="34">
        <v>2316.2899999999995</v>
      </c>
      <c r="L291" s="34">
        <v>2326.2299999999996</v>
      </c>
      <c r="M291" s="34">
        <v>2321.4799999999996</v>
      </c>
      <c r="N291" s="34">
        <v>2314.9399999999996</v>
      </c>
      <c r="O291" s="34">
        <v>2323.1699999999996</v>
      </c>
      <c r="P291" s="34">
        <v>2219.3599999999997</v>
      </c>
      <c r="Q291" s="34">
        <v>2209.1999999999998</v>
      </c>
      <c r="R291" s="34">
        <v>2207.9299999999998</v>
      </c>
      <c r="S291" s="34">
        <v>2264.5199999999995</v>
      </c>
      <c r="T291" s="34">
        <v>2241.9599999999996</v>
      </c>
      <c r="U291" s="34">
        <v>2247.8499999999995</v>
      </c>
      <c r="V291" s="34">
        <v>2285.6999999999998</v>
      </c>
      <c r="W291" s="34">
        <v>2254.2899999999995</v>
      </c>
      <c r="X291" s="34">
        <v>1901.14</v>
      </c>
      <c r="Y291" s="34">
        <v>1727.82</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8</v>
      </c>
      <c r="B292" s="34">
        <v>1673.4599999999998</v>
      </c>
      <c r="C292" s="34">
        <v>1617.3300000000002</v>
      </c>
      <c r="D292" s="34">
        <v>1555.9599999999998</v>
      </c>
      <c r="E292" s="34">
        <v>1552.9799999999998</v>
      </c>
      <c r="F292" s="34">
        <v>1629.82</v>
      </c>
      <c r="G292" s="34">
        <v>1703.66</v>
      </c>
      <c r="H292" s="34">
        <v>1808.01</v>
      </c>
      <c r="I292" s="34">
        <v>2087.4699999999998</v>
      </c>
      <c r="J292" s="34">
        <v>2290.6999999999998</v>
      </c>
      <c r="K292" s="34">
        <v>2352.1299999999997</v>
      </c>
      <c r="L292" s="34">
        <v>2353.9299999999998</v>
      </c>
      <c r="M292" s="34">
        <v>2346.3199999999997</v>
      </c>
      <c r="N292" s="34">
        <v>2339.5099999999998</v>
      </c>
      <c r="O292" s="34">
        <v>2347.4899999999998</v>
      </c>
      <c r="P292" s="34">
        <v>2226.91</v>
      </c>
      <c r="Q292" s="34">
        <v>2220.5399999999995</v>
      </c>
      <c r="R292" s="34">
        <v>2207.3099999999995</v>
      </c>
      <c r="S292" s="34">
        <v>2215.9699999999998</v>
      </c>
      <c r="T292" s="34">
        <v>2216.9399999999996</v>
      </c>
      <c r="U292" s="34">
        <v>2221.5299999999997</v>
      </c>
      <c r="V292" s="34">
        <v>2276.9899999999998</v>
      </c>
      <c r="W292" s="34">
        <v>2205.8799999999997</v>
      </c>
      <c r="X292" s="34">
        <v>1868.6899999999998</v>
      </c>
      <c r="Y292" s="34">
        <v>1735.74</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9</v>
      </c>
      <c r="B293" s="34">
        <v>1704.8</v>
      </c>
      <c r="C293" s="34">
        <v>1613.66</v>
      </c>
      <c r="D293" s="34">
        <v>1541.7</v>
      </c>
      <c r="E293" s="34">
        <v>1379.36</v>
      </c>
      <c r="F293" s="34">
        <v>1650.26</v>
      </c>
      <c r="G293" s="34">
        <v>1743.36</v>
      </c>
      <c r="H293" s="34">
        <v>1884.99</v>
      </c>
      <c r="I293" s="34">
        <v>2174.9199999999996</v>
      </c>
      <c r="J293" s="34">
        <v>2324.3299999999995</v>
      </c>
      <c r="K293" s="34">
        <v>2355.8299999999995</v>
      </c>
      <c r="L293" s="34">
        <v>2349.3299999999995</v>
      </c>
      <c r="M293" s="34">
        <v>2340.6899999999996</v>
      </c>
      <c r="N293" s="34">
        <v>2336.2099999999996</v>
      </c>
      <c r="O293" s="34">
        <v>2366.1799999999998</v>
      </c>
      <c r="P293" s="34">
        <v>2280.2999999999997</v>
      </c>
      <c r="Q293" s="34">
        <v>2263.0699999999997</v>
      </c>
      <c r="R293" s="34">
        <v>2266.8399999999997</v>
      </c>
      <c r="S293" s="34">
        <v>2274.2599999999998</v>
      </c>
      <c r="T293" s="34">
        <v>2269.8199999999997</v>
      </c>
      <c r="U293" s="34">
        <v>2262.9699999999998</v>
      </c>
      <c r="V293" s="34">
        <v>2325.6999999999998</v>
      </c>
      <c r="W293" s="34">
        <v>2318.4699999999998</v>
      </c>
      <c r="X293" s="34">
        <v>2032.36</v>
      </c>
      <c r="Y293" s="34">
        <v>1824.5399999999997</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10</v>
      </c>
      <c r="B294" s="34">
        <v>1730.11</v>
      </c>
      <c r="C294" s="34">
        <v>1639.7699999999998</v>
      </c>
      <c r="D294" s="34">
        <v>1584.8700000000001</v>
      </c>
      <c r="E294" s="34">
        <v>1353.84</v>
      </c>
      <c r="F294" s="34">
        <v>1657.1699999999998</v>
      </c>
      <c r="G294" s="34">
        <v>1767.28</v>
      </c>
      <c r="H294" s="34">
        <v>1958.9399999999998</v>
      </c>
      <c r="I294" s="34">
        <v>2253.5699999999997</v>
      </c>
      <c r="J294" s="34">
        <v>2342.2499999999995</v>
      </c>
      <c r="K294" s="34">
        <v>2379.5299999999997</v>
      </c>
      <c r="L294" s="34">
        <v>2386.9899999999998</v>
      </c>
      <c r="M294" s="34">
        <v>2363.3499999999995</v>
      </c>
      <c r="N294" s="34">
        <v>2345.5099999999998</v>
      </c>
      <c r="O294" s="34">
        <v>2339.6299999999997</v>
      </c>
      <c r="P294" s="34">
        <v>2253.7899999999995</v>
      </c>
      <c r="Q294" s="34">
        <v>2249.9799999999996</v>
      </c>
      <c r="R294" s="34">
        <v>2251.7499999999995</v>
      </c>
      <c r="S294" s="34">
        <v>2217.0499999999997</v>
      </c>
      <c r="T294" s="34">
        <v>2217.1899999999996</v>
      </c>
      <c r="U294" s="34">
        <v>2209.7999999999997</v>
      </c>
      <c r="V294" s="34">
        <v>2218.5499999999997</v>
      </c>
      <c r="W294" s="34">
        <v>2197.41</v>
      </c>
      <c r="X294" s="34">
        <v>1938.6200000000001</v>
      </c>
      <c r="Y294" s="34">
        <v>1762.93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11</v>
      </c>
      <c r="B295" s="34">
        <v>1702.11</v>
      </c>
      <c r="C295" s="34">
        <v>1639.53</v>
      </c>
      <c r="D295" s="34">
        <v>1504.61</v>
      </c>
      <c r="E295" s="34">
        <v>1312.61</v>
      </c>
      <c r="F295" s="34">
        <v>1632.9599999999998</v>
      </c>
      <c r="G295" s="34">
        <v>1761.1499999999999</v>
      </c>
      <c r="H295" s="34">
        <v>1995.1299999999999</v>
      </c>
      <c r="I295" s="34">
        <v>2187.12</v>
      </c>
      <c r="J295" s="34">
        <v>2224.2599999999998</v>
      </c>
      <c r="K295" s="34">
        <v>2248.4399999999996</v>
      </c>
      <c r="L295" s="34">
        <v>2246.7499999999995</v>
      </c>
      <c r="M295" s="34">
        <v>2244.8299999999995</v>
      </c>
      <c r="N295" s="34">
        <v>2250.89</v>
      </c>
      <c r="O295" s="34">
        <v>2249.0799999999995</v>
      </c>
      <c r="P295" s="34">
        <v>2205.9499999999998</v>
      </c>
      <c r="Q295" s="34">
        <v>2198.2699999999995</v>
      </c>
      <c r="R295" s="34">
        <v>2207.9199999999996</v>
      </c>
      <c r="S295" s="34">
        <v>2215.4299999999998</v>
      </c>
      <c r="T295" s="34">
        <v>2219.89</v>
      </c>
      <c r="U295" s="34">
        <v>2205.89</v>
      </c>
      <c r="V295" s="34">
        <v>2205.12</v>
      </c>
      <c r="W295" s="34">
        <v>2185.7199999999998</v>
      </c>
      <c r="X295" s="34">
        <v>2027.5599999999997</v>
      </c>
      <c r="Y295" s="34">
        <v>1806.1699999999998</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12</v>
      </c>
      <c r="B296" s="34">
        <v>1739.8500000000001</v>
      </c>
      <c r="C296" s="34">
        <v>1676.11</v>
      </c>
      <c r="D296" s="34">
        <v>1636.2499999999998</v>
      </c>
      <c r="E296" s="34">
        <v>1579.2499999999998</v>
      </c>
      <c r="F296" s="34">
        <v>1630.16</v>
      </c>
      <c r="G296" s="34">
        <v>1691.3999999999999</v>
      </c>
      <c r="H296" s="34">
        <v>1740.3100000000002</v>
      </c>
      <c r="I296" s="34">
        <v>1806.18</v>
      </c>
      <c r="J296" s="34">
        <v>2091.41</v>
      </c>
      <c r="K296" s="34">
        <v>2192.39</v>
      </c>
      <c r="L296" s="34">
        <v>2202.4899999999998</v>
      </c>
      <c r="M296" s="34">
        <v>2205.0499999999997</v>
      </c>
      <c r="N296" s="34">
        <v>2196.5499999999997</v>
      </c>
      <c r="O296" s="34">
        <v>2199.9999999999995</v>
      </c>
      <c r="P296" s="34">
        <v>2169.2299999999996</v>
      </c>
      <c r="Q296" s="34">
        <v>2170.9799999999996</v>
      </c>
      <c r="R296" s="34">
        <v>2179.9299999999998</v>
      </c>
      <c r="S296" s="34">
        <v>2188.5799999999995</v>
      </c>
      <c r="T296" s="34">
        <v>2179.6099999999997</v>
      </c>
      <c r="U296" s="34">
        <v>2180.5499999999997</v>
      </c>
      <c r="V296" s="34">
        <v>2191.0999999999995</v>
      </c>
      <c r="W296" s="34">
        <v>2149.3999999999996</v>
      </c>
      <c r="X296" s="34">
        <v>1842.6899999999998</v>
      </c>
      <c r="Y296" s="34">
        <v>1738.2499999999998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13</v>
      </c>
      <c r="B297" s="34">
        <v>1696.8300000000002</v>
      </c>
      <c r="C297" s="34">
        <v>1631.9199999999998</v>
      </c>
      <c r="D297" s="34">
        <v>1184.6600000000001</v>
      </c>
      <c r="E297" s="34">
        <v>1100.4399999999998</v>
      </c>
      <c r="F297" s="34">
        <v>1169.5800000000002</v>
      </c>
      <c r="G297" s="34">
        <v>1312.24</v>
      </c>
      <c r="H297" s="34">
        <v>1384.7</v>
      </c>
      <c r="I297" s="34">
        <v>1680.9199999999998</v>
      </c>
      <c r="J297" s="34">
        <v>1811.61</v>
      </c>
      <c r="K297" s="34">
        <v>2016.82</v>
      </c>
      <c r="L297" s="34">
        <v>2106.1699999999996</v>
      </c>
      <c r="M297" s="34">
        <v>2117.7099999999996</v>
      </c>
      <c r="N297" s="34">
        <v>2116.9699999999998</v>
      </c>
      <c r="O297" s="34">
        <v>2135.5299999999997</v>
      </c>
      <c r="P297" s="34">
        <v>2108.5799999999995</v>
      </c>
      <c r="Q297" s="34">
        <v>2114.5799999999995</v>
      </c>
      <c r="R297" s="34">
        <v>2122.8499999999995</v>
      </c>
      <c r="S297" s="34">
        <v>2152.9699999999998</v>
      </c>
      <c r="T297" s="34">
        <v>2152.1799999999998</v>
      </c>
      <c r="U297" s="34">
        <v>2152.9999999999995</v>
      </c>
      <c r="V297" s="34">
        <v>2153.3599999999997</v>
      </c>
      <c r="W297" s="34">
        <v>2094.6099999999997</v>
      </c>
      <c r="X297" s="34">
        <v>1766.78</v>
      </c>
      <c r="Y297" s="34">
        <v>1711.8100000000002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14</v>
      </c>
      <c r="B298" s="34">
        <v>1634.41</v>
      </c>
      <c r="C298" s="34">
        <v>1566.16</v>
      </c>
      <c r="D298" s="34">
        <v>1026.08</v>
      </c>
      <c r="E298" s="34">
        <v>999.58</v>
      </c>
      <c r="F298" s="34">
        <v>1277.98</v>
      </c>
      <c r="G298" s="34">
        <v>1653.07</v>
      </c>
      <c r="H298" s="34">
        <v>1760.7</v>
      </c>
      <c r="I298" s="34">
        <v>2118.16</v>
      </c>
      <c r="J298" s="34">
        <v>2195.8599999999997</v>
      </c>
      <c r="K298" s="34">
        <v>2208.3999999999996</v>
      </c>
      <c r="L298" s="34">
        <v>2209.9599999999996</v>
      </c>
      <c r="M298" s="34">
        <v>2206.64</v>
      </c>
      <c r="N298" s="34">
        <v>2203.3799999999997</v>
      </c>
      <c r="O298" s="34">
        <v>2214.6999999999998</v>
      </c>
      <c r="P298" s="34">
        <v>2187.5199999999995</v>
      </c>
      <c r="Q298" s="34">
        <v>2185.5499999999997</v>
      </c>
      <c r="R298" s="34">
        <v>2175.6899999999996</v>
      </c>
      <c r="S298" s="34">
        <v>2174.1799999999998</v>
      </c>
      <c r="T298" s="34">
        <v>2171.9299999999998</v>
      </c>
      <c r="U298" s="34">
        <v>2154.4299999999998</v>
      </c>
      <c r="V298" s="34">
        <v>2175.0499999999997</v>
      </c>
      <c r="W298" s="34">
        <v>2110.7399999999998</v>
      </c>
      <c r="X298" s="34">
        <v>1764.6899999999998</v>
      </c>
      <c r="Y298" s="34">
        <v>1702.28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15</v>
      </c>
      <c r="B299" s="34">
        <v>1654.9599999999998</v>
      </c>
      <c r="C299" s="34">
        <v>1619.49</v>
      </c>
      <c r="D299" s="34">
        <v>1576.9599999999998</v>
      </c>
      <c r="E299" s="34">
        <v>1572.6699999999998</v>
      </c>
      <c r="F299" s="34">
        <v>1627.3999999999999</v>
      </c>
      <c r="G299" s="34">
        <v>1700.45</v>
      </c>
      <c r="H299" s="34">
        <v>1843.7899999999997</v>
      </c>
      <c r="I299" s="34">
        <v>2165.3199999999997</v>
      </c>
      <c r="J299" s="34">
        <v>2198.6999999999998</v>
      </c>
      <c r="K299" s="34">
        <v>2206.1499999999996</v>
      </c>
      <c r="L299" s="34">
        <v>2209.2799999999997</v>
      </c>
      <c r="M299" s="34">
        <v>2207.5399999999995</v>
      </c>
      <c r="N299" s="34">
        <v>2202.8599999999997</v>
      </c>
      <c r="O299" s="34">
        <v>2209.41</v>
      </c>
      <c r="P299" s="34">
        <v>2177.5999999999995</v>
      </c>
      <c r="Q299" s="34">
        <v>2199.3999999999996</v>
      </c>
      <c r="R299" s="34">
        <v>2186.0199999999995</v>
      </c>
      <c r="S299" s="34">
        <v>2190.0399999999995</v>
      </c>
      <c r="T299" s="34">
        <v>2189.7299999999996</v>
      </c>
      <c r="U299" s="34">
        <v>2184.9599999999996</v>
      </c>
      <c r="V299" s="34">
        <v>2193.4999999999995</v>
      </c>
      <c r="W299" s="34">
        <v>2161.9399999999996</v>
      </c>
      <c r="X299" s="34">
        <v>1884.28</v>
      </c>
      <c r="Y299" s="34">
        <v>1710.14</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16</v>
      </c>
      <c r="B300" s="34">
        <v>1665.4999999999998</v>
      </c>
      <c r="C300" s="34">
        <v>1630.9999999999998</v>
      </c>
      <c r="D300" s="34">
        <v>1568.8100000000002</v>
      </c>
      <c r="E300" s="34">
        <v>794.48</v>
      </c>
      <c r="F300" s="34">
        <v>1407.69</v>
      </c>
      <c r="G300" s="34">
        <v>1659.82</v>
      </c>
      <c r="H300" s="34">
        <v>1790.2299999999998</v>
      </c>
      <c r="I300" s="34">
        <v>2151.4799999999996</v>
      </c>
      <c r="J300" s="34">
        <v>2203.7099999999996</v>
      </c>
      <c r="K300" s="34">
        <v>2203.4899999999998</v>
      </c>
      <c r="L300" s="34">
        <v>2205.2699999999995</v>
      </c>
      <c r="M300" s="34">
        <v>2204.5999999999995</v>
      </c>
      <c r="N300" s="34">
        <v>2202.5499999999997</v>
      </c>
      <c r="O300" s="34">
        <v>2213.3599999999997</v>
      </c>
      <c r="P300" s="34">
        <v>2181.7699999999995</v>
      </c>
      <c r="Q300" s="34">
        <v>2179.9499999999998</v>
      </c>
      <c r="R300" s="34">
        <v>2172.4299999999998</v>
      </c>
      <c r="S300" s="34">
        <v>2173.6099999999997</v>
      </c>
      <c r="T300" s="34">
        <v>2170.87</v>
      </c>
      <c r="U300" s="34">
        <v>2169.2399999999998</v>
      </c>
      <c r="V300" s="34">
        <v>2192.4299999999998</v>
      </c>
      <c r="W300" s="34">
        <v>2172.3599999999997</v>
      </c>
      <c r="X300" s="34">
        <v>1839.18</v>
      </c>
      <c r="Y300" s="34">
        <v>1726.3300000000002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17</v>
      </c>
      <c r="B301" s="34">
        <v>1674.5800000000002</v>
      </c>
      <c r="C301" s="34">
        <v>1631.84</v>
      </c>
      <c r="D301" s="34">
        <v>1565.05</v>
      </c>
      <c r="E301" s="34">
        <v>1478.1499999999999</v>
      </c>
      <c r="F301" s="34">
        <v>1634.9799999999998</v>
      </c>
      <c r="G301" s="34">
        <v>1692.0600000000002</v>
      </c>
      <c r="H301" s="34">
        <v>1845.32</v>
      </c>
      <c r="I301" s="34">
        <v>2158.5899999999997</v>
      </c>
      <c r="J301" s="34">
        <v>2309.66</v>
      </c>
      <c r="K301" s="34">
        <v>2377.1999999999998</v>
      </c>
      <c r="L301" s="34">
        <v>2386.8399999999997</v>
      </c>
      <c r="M301" s="34">
        <v>2382.7999999999997</v>
      </c>
      <c r="N301" s="34">
        <v>2376.0499999999997</v>
      </c>
      <c r="O301" s="34">
        <v>2389.5599999999995</v>
      </c>
      <c r="P301" s="34">
        <v>2334.7999999999997</v>
      </c>
      <c r="Q301" s="34">
        <v>2326.66</v>
      </c>
      <c r="R301" s="34">
        <v>2360.5599999999995</v>
      </c>
      <c r="S301" s="34">
        <v>2378.2599999999998</v>
      </c>
      <c r="T301" s="34">
        <v>2368.8599999999997</v>
      </c>
      <c r="U301" s="34">
        <v>2335.3599999999997</v>
      </c>
      <c r="V301" s="34">
        <v>2260.4399999999996</v>
      </c>
      <c r="W301" s="34">
        <v>2200.8099999999995</v>
      </c>
      <c r="X301" s="34">
        <v>1906.74</v>
      </c>
      <c r="Y301" s="34">
        <v>1779.7899999999997</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18</v>
      </c>
      <c r="B302" s="34">
        <v>1686.66</v>
      </c>
      <c r="C302" s="34">
        <v>1642.1499999999999</v>
      </c>
      <c r="D302" s="34">
        <v>1587.74</v>
      </c>
      <c r="E302" s="34">
        <v>1592.8300000000002</v>
      </c>
      <c r="F302" s="34">
        <v>1646.39</v>
      </c>
      <c r="G302" s="34">
        <v>1730.3</v>
      </c>
      <c r="H302" s="34">
        <v>1875.5199999999998</v>
      </c>
      <c r="I302" s="34">
        <v>2224.16</v>
      </c>
      <c r="J302" s="34">
        <v>2405.6099999999997</v>
      </c>
      <c r="K302" s="34">
        <v>2453.4799999999996</v>
      </c>
      <c r="L302" s="34">
        <v>2465.5799999999995</v>
      </c>
      <c r="M302" s="34">
        <v>2456.4499999999998</v>
      </c>
      <c r="N302" s="34">
        <v>2438.4699999999998</v>
      </c>
      <c r="O302" s="34">
        <v>2445.91</v>
      </c>
      <c r="P302" s="34">
        <v>2413.7599999999998</v>
      </c>
      <c r="Q302" s="34">
        <v>2408.8199999999997</v>
      </c>
      <c r="R302" s="34">
        <v>2416.4299999999998</v>
      </c>
      <c r="S302" s="34">
        <v>2421.2399999999998</v>
      </c>
      <c r="T302" s="34">
        <v>2409.16</v>
      </c>
      <c r="U302" s="34">
        <v>2359.0499999999997</v>
      </c>
      <c r="V302" s="34">
        <v>2263.9699999999998</v>
      </c>
      <c r="W302" s="34">
        <v>2222.7399999999998</v>
      </c>
      <c r="X302" s="34">
        <v>2049.8299999999995</v>
      </c>
      <c r="Y302" s="34">
        <v>1827.1200000000001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19</v>
      </c>
      <c r="B303" s="34">
        <v>1804.8</v>
      </c>
      <c r="C303" s="34">
        <v>1727.1299999999999</v>
      </c>
      <c r="D303" s="34">
        <v>1670.84</v>
      </c>
      <c r="E303" s="34">
        <v>1663.4199999999998</v>
      </c>
      <c r="F303" s="34">
        <v>1677.2</v>
      </c>
      <c r="G303" s="34">
        <v>1742.24</v>
      </c>
      <c r="H303" s="34">
        <v>1709.61</v>
      </c>
      <c r="I303" s="34">
        <v>1811.3700000000001</v>
      </c>
      <c r="J303" s="34">
        <v>2121.2099999999996</v>
      </c>
      <c r="K303" s="34">
        <v>2258.91</v>
      </c>
      <c r="L303" s="34">
        <v>2279.5299999999997</v>
      </c>
      <c r="M303" s="34">
        <v>2292.9999999999995</v>
      </c>
      <c r="N303" s="34">
        <v>2282.4499999999998</v>
      </c>
      <c r="O303" s="34">
        <v>2280.7899999999995</v>
      </c>
      <c r="P303" s="34">
        <v>2255.0299999999997</v>
      </c>
      <c r="Q303" s="34">
        <v>2262.4299999999998</v>
      </c>
      <c r="R303" s="34">
        <v>2277.2099999999996</v>
      </c>
      <c r="S303" s="34">
        <v>2298.2799999999997</v>
      </c>
      <c r="T303" s="34">
        <v>2287.0399999999995</v>
      </c>
      <c r="U303" s="34">
        <v>2256.66</v>
      </c>
      <c r="V303" s="34">
        <v>2212.39</v>
      </c>
      <c r="W303" s="34">
        <v>2143.0299999999997</v>
      </c>
      <c r="X303" s="34">
        <v>1875.49</v>
      </c>
      <c r="Y303" s="34">
        <v>1805.8</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20</v>
      </c>
      <c r="B304" s="34">
        <v>1729.7499999999998</v>
      </c>
      <c r="C304" s="34">
        <v>1662.26</v>
      </c>
      <c r="D304" s="34">
        <v>1615.9599999999998</v>
      </c>
      <c r="E304" s="34">
        <v>1561.03</v>
      </c>
      <c r="F304" s="34">
        <v>1616.4999999999998</v>
      </c>
      <c r="G304" s="34">
        <v>1665.11</v>
      </c>
      <c r="H304" s="34">
        <v>1623.74</v>
      </c>
      <c r="I304" s="34">
        <v>1705.7</v>
      </c>
      <c r="J304" s="34">
        <v>1901.8299999999997</v>
      </c>
      <c r="K304" s="34">
        <v>2131.6299999999997</v>
      </c>
      <c r="L304" s="34">
        <v>2177.12</v>
      </c>
      <c r="M304" s="34">
        <v>2185.7599999999998</v>
      </c>
      <c r="N304" s="34">
        <v>2180.7999999999997</v>
      </c>
      <c r="O304" s="34">
        <v>2181.8999999999996</v>
      </c>
      <c r="P304" s="34">
        <v>2165.9799999999996</v>
      </c>
      <c r="Q304" s="34">
        <v>2173.2299999999996</v>
      </c>
      <c r="R304" s="34">
        <v>2192.3799999999997</v>
      </c>
      <c r="S304" s="34">
        <v>2227.5199999999995</v>
      </c>
      <c r="T304" s="34">
        <v>2221.6799999999998</v>
      </c>
      <c r="U304" s="34">
        <v>2205.5999999999995</v>
      </c>
      <c r="V304" s="34">
        <v>2202.3199999999997</v>
      </c>
      <c r="W304" s="34">
        <v>2153.2799999999997</v>
      </c>
      <c r="X304" s="34">
        <v>1869.1499999999999</v>
      </c>
      <c r="Y304" s="34">
        <v>1757.3999999999999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21</v>
      </c>
      <c r="B305" s="34">
        <v>1691.01</v>
      </c>
      <c r="C305" s="34">
        <v>1654.89</v>
      </c>
      <c r="D305" s="34">
        <v>1602.0600000000002</v>
      </c>
      <c r="E305" s="34">
        <v>1601.7499999999998</v>
      </c>
      <c r="F305" s="34">
        <v>1666.72</v>
      </c>
      <c r="G305" s="34">
        <v>1740.1499999999999</v>
      </c>
      <c r="H305" s="34">
        <v>1867.16</v>
      </c>
      <c r="I305" s="34">
        <v>2153.8299999999995</v>
      </c>
      <c r="J305" s="34">
        <v>2253.4699999999998</v>
      </c>
      <c r="K305" s="34">
        <v>2286.9699999999998</v>
      </c>
      <c r="L305" s="34">
        <v>2300.1999999999998</v>
      </c>
      <c r="M305" s="34">
        <v>2312.6499999999996</v>
      </c>
      <c r="N305" s="34">
        <v>2298.7199999999998</v>
      </c>
      <c r="O305" s="34">
        <v>2307.4899999999998</v>
      </c>
      <c r="P305" s="34">
        <v>2257.8599999999997</v>
      </c>
      <c r="Q305" s="34">
        <v>2253.8599999999997</v>
      </c>
      <c r="R305" s="34">
        <v>2259.14</v>
      </c>
      <c r="S305" s="34">
        <v>2270.1799999999998</v>
      </c>
      <c r="T305" s="34">
        <v>2258.7599999999998</v>
      </c>
      <c r="U305" s="34">
        <v>2264.0199999999995</v>
      </c>
      <c r="V305" s="34">
        <v>2241.9499999999998</v>
      </c>
      <c r="W305" s="34">
        <v>2182.5199999999995</v>
      </c>
      <c r="X305" s="34">
        <v>1913.95</v>
      </c>
      <c r="Y305" s="34">
        <v>1732.22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22</v>
      </c>
      <c r="B306" s="34">
        <v>1721.5199999999998</v>
      </c>
      <c r="C306" s="34">
        <v>1682.68</v>
      </c>
      <c r="D306" s="34">
        <v>1632.01</v>
      </c>
      <c r="E306" s="34">
        <v>1640.16</v>
      </c>
      <c r="F306" s="34">
        <v>1704.3999999999999</v>
      </c>
      <c r="G306" s="34">
        <v>1751.22</v>
      </c>
      <c r="H306" s="34">
        <v>1973.09</v>
      </c>
      <c r="I306" s="34">
        <v>2254.6499999999996</v>
      </c>
      <c r="J306" s="34">
        <v>2386.14</v>
      </c>
      <c r="K306" s="34">
        <v>2430.0099999999998</v>
      </c>
      <c r="L306" s="34">
        <v>2437.5299999999997</v>
      </c>
      <c r="M306" s="34">
        <v>2454.5399999999995</v>
      </c>
      <c r="N306" s="34">
        <v>2436.1099999999997</v>
      </c>
      <c r="O306" s="34">
        <v>2444.0799999999995</v>
      </c>
      <c r="P306" s="34">
        <v>2413.5199999999995</v>
      </c>
      <c r="Q306" s="34">
        <v>2410.0799999999995</v>
      </c>
      <c r="R306" s="34">
        <v>2407.1499999999996</v>
      </c>
      <c r="S306" s="34">
        <v>2417.37</v>
      </c>
      <c r="T306" s="34">
        <v>2399.1799999999998</v>
      </c>
      <c r="U306" s="34">
        <v>2401.2099999999996</v>
      </c>
      <c r="V306" s="34">
        <v>2283.0599999999995</v>
      </c>
      <c r="W306" s="34">
        <v>2192.4199999999996</v>
      </c>
      <c r="X306" s="34">
        <v>1920.61</v>
      </c>
      <c r="Y306" s="34">
        <v>1730.9199999999998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23</v>
      </c>
      <c r="B307" s="34">
        <v>1707.9599999999998</v>
      </c>
      <c r="C307" s="34">
        <v>1604.16</v>
      </c>
      <c r="D307" s="34">
        <v>1559.8999999999999</v>
      </c>
      <c r="E307" s="34">
        <v>1552.99</v>
      </c>
      <c r="F307" s="34">
        <v>1655.89</v>
      </c>
      <c r="G307" s="34">
        <v>1734.8999999999999</v>
      </c>
      <c r="H307" s="34">
        <v>1949.9599999999998</v>
      </c>
      <c r="I307" s="34">
        <v>2172.6799999999998</v>
      </c>
      <c r="J307" s="34">
        <v>2389.3499999999995</v>
      </c>
      <c r="K307" s="34">
        <v>2441.39</v>
      </c>
      <c r="L307" s="34">
        <v>2456.3299999999995</v>
      </c>
      <c r="M307" s="34">
        <v>2464.1499999999996</v>
      </c>
      <c r="N307" s="34">
        <v>2452.4799999999996</v>
      </c>
      <c r="O307" s="34">
        <v>2462.8499999999995</v>
      </c>
      <c r="P307" s="34">
        <v>2418.3399999999997</v>
      </c>
      <c r="Q307" s="34">
        <v>2406.5399999999995</v>
      </c>
      <c r="R307" s="34">
        <v>2409.0399999999995</v>
      </c>
      <c r="S307" s="34">
        <v>2412.5099999999998</v>
      </c>
      <c r="T307" s="34">
        <v>2397.0899999999997</v>
      </c>
      <c r="U307" s="34">
        <v>2401.37</v>
      </c>
      <c r="V307" s="34">
        <v>2312.7999999999997</v>
      </c>
      <c r="W307" s="34">
        <v>2186.41</v>
      </c>
      <c r="X307" s="34">
        <v>1952.5799999999997</v>
      </c>
      <c r="Y307" s="34">
        <v>1768.86</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24</v>
      </c>
      <c r="B308" s="34">
        <v>1723.61</v>
      </c>
      <c r="C308" s="34">
        <v>1692.7899999999997</v>
      </c>
      <c r="D308" s="34">
        <v>1663.5399999999997</v>
      </c>
      <c r="E308" s="34">
        <v>1660.95</v>
      </c>
      <c r="F308" s="34">
        <v>1706.68</v>
      </c>
      <c r="G308" s="34">
        <v>1797.2699999999998</v>
      </c>
      <c r="H308" s="34">
        <v>2034.74</v>
      </c>
      <c r="I308" s="34">
        <v>2241.9299999999998</v>
      </c>
      <c r="J308" s="34">
        <v>2396.5099999999998</v>
      </c>
      <c r="K308" s="34">
        <v>2460.5599999999995</v>
      </c>
      <c r="L308" s="34">
        <v>2480.8399999999997</v>
      </c>
      <c r="M308" s="34">
        <v>2489.7899999999995</v>
      </c>
      <c r="N308" s="34">
        <v>2468.2599999999998</v>
      </c>
      <c r="O308" s="34">
        <v>2480.4499999999998</v>
      </c>
      <c r="P308" s="34">
        <v>2429.4699999999998</v>
      </c>
      <c r="Q308" s="34">
        <v>2425.4299999999998</v>
      </c>
      <c r="R308" s="34">
        <v>2425.3399999999997</v>
      </c>
      <c r="S308" s="34">
        <v>2435.89</v>
      </c>
      <c r="T308" s="34">
        <v>2450.8399999999997</v>
      </c>
      <c r="U308" s="34">
        <v>2443.2399999999998</v>
      </c>
      <c r="V308" s="34">
        <v>2350.3399999999997</v>
      </c>
      <c r="W308" s="34">
        <v>2261.7599999999998</v>
      </c>
      <c r="X308" s="34">
        <v>2076.1299999999997</v>
      </c>
      <c r="Y308" s="34">
        <v>1797.7</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25</v>
      </c>
      <c r="B309" s="34">
        <v>1724.3</v>
      </c>
      <c r="C309" s="34">
        <v>1695.82</v>
      </c>
      <c r="D309" s="34">
        <v>1670.9799999999998</v>
      </c>
      <c r="E309" s="34">
        <v>1672.49</v>
      </c>
      <c r="F309" s="34">
        <v>1710.1000000000001</v>
      </c>
      <c r="G309" s="34">
        <v>1814.6699999999998</v>
      </c>
      <c r="H309" s="34">
        <v>2015.51</v>
      </c>
      <c r="I309" s="34">
        <v>2255.3799999999997</v>
      </c>
      <c r="J309" s="34">
        <v>2417.1899999999996</v>
      </c>
      <c r="K309" s="34">
        <v>2468.4899999999998</v>
      </c>
      <c r="L309" s="34">
        <v>2481.6099999999997</v>
      </c>
      <c r="M309" s="34">
        <v>2483.6499999999996</v>
      </c>
      <c r="N309" s="34">
        <v>2467.14</v>
      </c>
      <c r="O309" s="34">
        <v>2476.7699999999995</v>
      </c>
      <c r="P309" s="34">
        <v>2430.4699999999998</v>
      </c>
      <c r="Q309" s="34">
        <v>2423.3499999999995</v>
      </c>
      <c r="R309" s="34">
        <v>2425.4399999999996</v>
      </c>
      <c r="S309" s="34">
        <v>2431.66</v>
      </c>
      <c r="T309" s="34">
        <v>2425.1999999999998</v>
      </c>
      <c r="U309" s="34">
        <v>2425.7899999999995</v>
      </c>
      <c r="V309" s="34">
        <v>2368.66</v>
      </c>
      <c r="W309" s="34">
        <v>2263.4699999999998</v>
      </c>
      <c r="X309" s="34">
        <v>2107.7699999999995</v>
      </c>
      <c r="Y309" s="34">
        <v>1803.47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26</v>
      </c>
      <c r="B310" s="34">
        <v>1797.2</v>
      </c>
      <c r="C310" s="34">
        <v>1747.34</v>
      </c>
      <c r="D310" s="34">
        <v>1709.1000000000001</v>
      </c>
      <c r="E310" s="34">
        <v>1687.5199999999998</v>
      </c>
      <c r="F310" s="34">
        <v>1698.7899999999997</v>
      </c>
      <c r="G310" s="34">
        <v>1735.8700000000001</v>
      </c>
      <c r="H310" s="34">
        <v>1824.8499999999997</v>
      </c>
      <c r="I310" s="34">
        <v>1964.41</v>
      </c>
      <c r="J310" s="34">
        <v>2165.7599999999998</v>
      </c>
      <c r="K310" s="34">
        <v>2330.5699999999997</v>
      </c>
      <c r="L310" s="34">
        <v>2368.7999999999997</v>
      </c>
      <c r="M310" s="34">
        <v>2377.4899999999998</v>
      </c>
      <c r="N310" s="34">
        <v>2372.3299999999995</v>
      </c>
      <c r="O310" s="34">
        <v>2376.0999999999995</v>
      </c>
      <c r="P310" s="34">
        <v>2346.7799999999997</v>
      </c>
      <c r="Q310" s="34">
        <v>2348.64</v>
      </c>
      <c r="R310" s="34">
        <v>2365.87</v>
      </c>
      <c r="S310" s="34">
        <v>2378.12</v>
      </c>
      <c r="T310" s="34">
        <v>2370.9299999999998</v>
      </c>
      <c r="U310" s="34">
        <v>2339.4699999999998</v>
      </c>
      <c r="V310" s="34">
        <v>2271.7799999999997</v>
      </c>
      <c r="W310" s="34">
        <v>2213.5199999999995</v>
      </c>
      <c r="X310" s="34">
        <v>1993.14</v>
      </c>
      <c r="Y310" s="34">
        <v>1776.55</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27</v>
      </c>
      <c r="B311" s="34">
        <v>1740.1000000000001</v>
      </c>
      <c r="C311" s="34">
        <v>1686.57</v>
      </c>
      <c r="D311" s="34">
        <v>1657.1000000000001</v>
      </c>
      <c r="E311" s="34">
        <v>1650.1499999999999</v>
      </c>
      <c r="F311" s="34">
        <v>1669.1200000000001</v>
      </c>
      <c r="G311" s="34">
        <v>1690.7299999999998</v>
      </c>
      <c r="H311" s="34">
        <v>1700.05</v>
      </c>
      <c r="I311" s="34">
        <v>1808.1499999999999</v>
      </c>
      <c r="J311" s="34">
        <v>2003.9799999999998</v>
      </c>
      <c r="K311" s="34">
        <v>2169.9899999999998</v>
      </c>
      <c r="L311" s="34">
        <v>2256.2299999999996</v>
      </c>
      <c r="M311" s="34">
        <v>2264.4199999999996</v>
      </c>
      <c r="N311" s="34">
        <v>2267.3499999999995</v>
      </c>
      <c r="O311" s="34">
        <v>2261.1099999999997</v>
      </c>
      <c r="P311" s="34">
        <v>2249.7999999999997</v>
      </c>
      <c r="Q311" s="34">
        <v>2258.2499999999995</v>
      </c>
      <c r="R311" s="34">
        <v>2280.2199999999998</v>
      </c>
      <c r="S311" s="34">
        <v>2288.4599999999996</v>
      </c>
      <c r="T311" s="34">
        <v>2285.7399999999998</v>
      </c>
      <c r="U311" s="34">
        <v>2279.4599999999996</v>
      </c>
      <c r="V311" s="34">
        <v>2273.1899999999996</v>
      </c>
      <c r="W311" s="34">
        <v>2184.9999999999995</v>
      </c>
      <c r="X311" s="34">
        <v>1930.57</v>
      </c>
      <c r="Y311" s="34">
        <v>1739.4399999999998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28</v>
      </c>
      <c r="B312" s="34">
        <v>1739.36</v>
      </c>
      <c r="C312" s="34">
        <v>1691.64</v>
      </c>
      <c r="D312" s="34">
        <v>1658.8</v>
      </c>
      <c r="E312" s="34">
        <v>1655.43</v>
      </c>
      <c r="F312" s="34">
        <v>1711.43</v>
      </c>
      <c r="G312" s="34">
        <v>1810.86</v>
      </c>
      <c r="H312" s="34">
        <v>1990.1200000000001</v>
      </c>
      <c r="I312" s="34">
        <v>2218.2799999999997</v>
      </c>
      <c r="J312" s="34">
        <v>2329.4999999999995</v>
      </c>
      <c r="K312" s="34">
        <v>2385.6099999999997</v>
      </c>
      <c r="L312" s="34">
        <v>2396.5499999999997</v>
      </c>
      <c r="M312" s="34">
        <v>2404.7599999999998</v>
      </c>
      <c r="N312" s="34">
        <v>2389.8199999999997</v>
      </c>
      <c r="O312" s="34">
        <v>2392.5199999999995</v>
      </c>
      <c r="P312" s="34">
        <v>2335.2799999999997</v>
      </c>
      <c r="Q312" s="34">
        <v>2345.4699999999998</v>
      </c>
      <c r="R312" s="34">
        <v>2366.0599999999995</v>
      </c>
      <c r="S312" s="34">
        <v>2349.4999999999995</v>
      </c>
      <c r="T312" s="34">
        <v>2325.2199999999998</v>
      </c>
      <c r="U312" s="34">
        <v>2322.7199999999998</v>
      </c>
      <c r="V312" s="34">
        <v>2267.4999999999995</v>
      </c>
      <c r="W312" s="34">
        <v>2180.7899999999995</v>
      </c>
      <c r="X312" s="34">
        <v>1904.1200000000001</v>
      </c>
      <c r="Y312" s="34">
        <v>1692.8799999999999</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29</v>
      </c>
      <c r="B313" s="34">
        <v>1661.4399999999998</v>
      </c>
      <c r="C313" s="34">
        <v>1622.01</v>
      </c>
      <c r="D313" s="34">
        <v>1565.05</v>
      </c>
      <c r="E313" s="34">
        <v>1556.6000000000001</v>
      </c>
      <c r="F313" s="34">
        <v>1627.78</v>
      </c>
      <c r="G313" s="34">
        <v>1705.3999999999999</v>
      </c>
      <c r="H313" s="34">
        <v>1827.6499999999999</v>
      </c>
      <c r="I313" s="34">
        <v>2106.64</v>
      </c>
      <c r="J313" s="34">
        <v>2229.9999999999995</v>
      </c>
      <c r="K313" s="34">
        <v>2263.3999999999996</v>
      </c>
      <c r="L313" s="34">
        <v>2274.66</v>
      </c>
      <c r="M313" s="34">
        <v>2275.5399999999995</v>
      </c>
      <c r="N313" s="34">
        <v>2271.0599999999995</v>
      </c>
      <c r="O313" s="34">
        <v>2275.91</v>
      </c>
      <c r="P313" s="34">
        <v>2239.9499999999998</v>
      </c>
      <c r="Q313" s="34">
        <v>2234.5599999999995</v>
      </c>
      <c r="R313" s="34">
        <v>2239.9199999999996</v>
      </c>
      <c r="S313" s="34">
        <v>2240.2199999999998</v>
      </c>
      <c r="T313" s="34">
        <v>2235.3599999999997</v>
      </c>
      <c r="U313" s="34">
        <v>2242.9199999999996</v>
      </c>
      <c r="V313" s="34">
        <v>2193.9599999999996</v>
      </c>
      <c r="W313" s="34">
        <v>2131.4499999999998</v>
      </c>
      <c r="X313" s="34">
        <v>1837.4999999999998</v>
      </c>
      <c r="Y313" s="34">
        <v>1663.4399999999998</v>
      </c>
      <c r="Z313" s="19">
        <f>IFERROR(Y313,"скрыть")</f>
        <v>1663.4399999999998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30</v>
      </c>
      <c r="B314" s="34">
        <v>1636.4999999999998</v>
      </c>
      <c r="C314" s="34">
        <v>1566.6899999999998</v>
      </c>
      <c r="D314" s="34">
        <v>1516.05</v>
      </c>
      <c r="E314" s="34">
        <v>1490.2899999999997</v>
      </c>
      <c r="F314" s="34">
        <v>1570.1699999999998</v>
      </c>
      <c r="G314" s="34">
        <v>1751.66</v>
      </c>
      <c r="H314" s="34">
        <v>1840.78</v>
      </c>
      <c r="I314" s="34">
        <v>2125.91</v>
      </c>
      <c r="J314" s="34">
        <v>2307.5799999999995</v>
      </c>
      <c r="K314" s="34">
        <v>2362.6299999999997</v>
      </c>
      <c r="L314" s="34">
        <v>2371.8999999999996</v>
      </c>
      <c r="M314" s="34">
        <v>2377.7799999999997</v>
      </c>
      <c r="N314" s="34">
        <v>2362.37</v>
      </c>
      <c r="O314" s="34">
        <v>2378.4699999999998</v>
      </c>
      <c r="P314" s="34">
        <v>2327.6999999999998</v>
      </c>
      <c r="Q314" s="34">
        <v>2317.7499999999995</v>
      </c>
      <c r="R314" s="34">
        <v>2325.64</v>
      </c>
      <c r="S314" s="34">
        <v>2327.2899999999995</v>
      </c>
      <c r="T314" s="34">
        <v>2316.12</v>
      </c>
      <c r="U314" s="34">
        <v>2331.2599999999998</v>
      </c>
      <c r="V314" s="34">
        <v>2262.7199999999998</v>
      </c>
      <c r="W314" s="34">
        <v>2177.7399999999998</v>
      </c>
      <c r="X314" s="34">
        <v>1877.8</v>
      </c>
      <c r="Y314" s="34">
        <v>1667.91</v>
      </c>
      <c r="Z314" s="19">
        <f>IFERROR(Y314,"скрыть")</f>
        <v>1667.91</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1.25" customHeight="1" x14ac:dyDescent="0.2">
      <c r="A315" s="29"/>
      <c r="B315" s="30" t="s">
        <v>91</v>
      </c>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1.25" customHeight="1" x14ac:dyDescent="0.2">
      <c r="A316" s="2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s="25" customFormat="1" ht="32.65" customHeight="1" x14ac:dyDescent="0.2">
      <c r="A317" s="31" t="s">
        <v>64</v>
      </c>
      <c r="B317" s="32" t="s">
        <v>65</v>
      </c>
      <c r="C317" s="32" t="s">
        <v>66</v>
      </c>
      <c r="D317" s="32" t="s">
        <v>67</v>
      </c>
      <c r="E317" s="32" t="s">
        <v>68</v>
      </c>
      <c r="F317" s="32" t="s">
        <v>69</v>
      </c>
      <c r="G317" s="32" t="s">
        <v>70</v>
      </c>
      <c r="H317" s="32" t="s">
        <v>71</v>
      </c>
      <c r="I317" s="32" t="s">
        <v>72</v>
      </c>
      <c r="J317" s="32" t="s">
        <v>73</v>
      </c>
      <c r="K317" s="32" t="s">
        <v>74</v>
      </c>
      <c r="L317" s="32" t="s">
        <v>75</v>
      </c>
      <c r="M317" s="32" t="s">
        <v>76</v>
      </c>
      <c r="N317" s="32" t="s">
        <v>77</v>
      </c>
      <c r="O317" s="32" t="s">
        <v>78</v>
      </c>
      <c r="P317" s="32" t="s">
        <v>79</v>
      </c>
      <c r="Q317" s="32" t="s">
        <v>80</v>
      </c>
      <c r="R317" s="32" t="s">
        <v>81</v>
      </c>
      <c r="S317" s="32" t="s">
        <v>82</v>
      </c>
      <c r="T317" s="32" t="s">
        <v>83</v>
      </c>
      <c r="U317" s="32" t="s">
        <v>84</v>
      </c>
      <c r="V317" s="32" t="s">
        <v>85</v>
      </c>
      <c r="W317" s="32" t="s">
        <v>86</v>
      </c>
      <c r="X317" s="32" t="s">
        <v>87</v>
      </c>
      <c r="Y317" s="32" t="s">
        <v>88</v>
      </c>
      <c r="Z317" s="24"/>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1</v>
      </c>
      <c r="B318" s="34">
        <v>2014.72</v>
      </c>
      <c r="C318" s="34">
        <v>1999.61</v>
      </c>
      <c r="D318" s="34">
        <v>1958.7099999999998</v>
      </c>
      <c r="E318" s="34">
        <v>1899.2099999999998</v>
      </c>
      <c r="F318" s="34">
        <v>1978.16</v>
      </c>
      <c r="G318" s="34">
        <v>2015.6899999999998</v>
      </c>
      <c r="H318" s="34">
        <v>2204.3799999999997</v>
      </c>
      <c r="I318" s="34">
        <v>2486.2299999999996</v>
      </c>
      <c r="J318" s="34">
        <v>2564.91</v>
      </c>
      <c r="K318" s="34">
        <v>2593.7899999999995</v>
      </c>
      <c r="L318" s="34">
        <v>2600.6499999999996</v>
      </c>
      <c r="M318" s="34">
        <v>2589.8399999999997</v>
      </c>
      <c r="N318" s="34">
        <v>2583.2899999999995</v>
      </c>
      <c r="O318" s="34">
        <v>2584.8999999999996</v>
      </c>
      <c r="P318" s="34">
        <v>2574.6699999999996</v>
      </c>
      <c r="Q318" s="34">
        <v>2564.7099999999996</v>
      </c>
      <c r="R318" s="34">
        <v>2569.0199999999995</v>
      </c>
      <c r="S318" s="34">
        <v>2578.06</v>
      </c>
      <c r="T318" s="34">
        <v>2594.2899999999995</v>
      </c>
      <c r="U318" s="34">
        <v>2580.0399999999995</v>
      </c>
      <c r="V318" s="34">
        <v>2577.2399999999998</v>
      </c>
      <c r="W318" s="34">
        <v>2482.7599999999998</v>
      </c>
      <c r="X318" s="34">
        <v>2212.7499999999995</v>
      </c>
      <c r="Y318" s="34">
        <v>2084.91</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v>
      </c>
      <c r="B319" s="34">
        <v>2009.22</v>
      </c>
      <c r="C319" s="34">
        <v>1899.77</v>
      </c>
      <c r="D319" s="34">
        <v>1176.9399999999998</v>
      </c>
      <c r="E319" s="34">
        <v>1176.8899999999999</v>
      </c>
      <c r="F319" s="34">
        <v>1179.6299999999999</v>
      </c>
      <c r="G319" s="34">
        <v>1985.4199999999998</v>
      </c>
      <c r="H319" s="34">
        <v>2191.6099999999997</v>
      </c>
      <c r="I319" s="34">
        <v>2472.14</v>
      </c>
      <c r="J319" s="34">
        <v>2602.1999999999998</v>
      </c>
      <c r="K319" s="34">
        <v>2634.22</v>
      </c>
      <c r="L319" s="34">
        <v>2637.22</v>
      </c>
      <c r="M319" s="34">
        <v>2630.4199999999996</v>
      </c>
      <c r="N319" s="34">
        <v>2625.66</v>
      </c>
      <c r="O319" s="34">
        <v>2634.14</v>
      </c>
      <c r="P319" s="34">
        <v>2607.0899999999997</v>
      </c>
      <c r="Q319" s="34">
        <v>2607.8599999999997</v>
      </c>
      <c r="R319" s="34">
        <v>2602.2099999999996</v>
      </c>
      <c r="S319" s="34">
        <v>2609.37</v>
      </c>
      <c r="T319" s="34">
        <v>2611.2599999999998</v>
      </c>
      <c r="U319" s="34">
        <v>2606.4899999999998</v>
      </c>
      <c r="V319" s="34">
        <v>2591.8799999999997</v>
      </c>
      <c r="W319" s="34">
        <v>2528.08</v>
      </c>
      <c r="X319" s="34">
        <v>2296.6899999999996</v>
      </c>
      <c r="Y319" s="34">
        <v>2144.7199999999998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v>
      </c>
      <c r="B320" s="34">
        <v>2095.87</v>
      </c>
      <c r="C320" s="34">
        <v>2026.3</v>
      </c>
      <c r="D320" s="34">
        <v>1968.82</v>
      </c>
      <c r="E320" s="34">
        <v>1925.7099999999998</v>
      </c>
      <c r="F320" s="34">
        <v>2046.5</v>
      </c>
      <c r="G320" s="34">
        <v>2119.37</v>
      </c>
      <c r="H320" s="34">
        <v>2244.1999999999998</v>
      </c>
      <c r="I320" s="34">
        <v>2536.91</v>
      </c>
      <c r="J320" s="34">
        <v>2695.6099999999997</v>
      </c>
      <c r="K320" s="34">
        <v>2726.9399999999996</v>
      </c>
      <c r="L320" s="34">
        <v>2739.56</v>
      </c>
      <c r="M320" s="34">
        <v>2733.4199999999996</v>
      </c>
      <c r="N320" s="34">
        <v>2721.4199999999996</v>
      </c>
      <c r="O320" s="34">
        <v>2741.08</v>
      </c>
      <c r="P320" s="34">
        <v>2665.39</v>
      </c>
      <c r="Q320" s="34">
        <v>2650.85</v>
      </c>
      <c r="R320" s="34">
        <v>2626.5199999999995</v>
      </c>
      <c r="S320" s="34">
        <v>2634.4999999999995</v>
      </c>
      <c r="T320" s="34">
        <v>2638.7799999999997</v>
      </c>
      <c r="U320" s="34">
        <v>2634.2099999999996</v>
      </c>
      <c r="V320" s="34">
        <v>2691.4599999999996</v>
      </c>
      <c r="W320" s="34">
        <v>2644.7699999999995</v>
      </c>
      <c r="X320" s="34">
        <v>2508.0199999999995</v>
      </c>
      <c r="Y320" s="34">
        <v>2198.4599999999996</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4</v>
      </c>
      <c r="B321" s="34">
        <v>2294.58</v>
      </c>
      <c r="C321" s="34">
        <v>2177.91</v>
      </c>
      <c r="D321" s="34">
        <v>2128.7199999999998</v>
      </c>
      <c r="E321" s="34">
        <v>2091.7799999999997</v>
      </c>
      <c r="F321" s="34">
        <v>2120.3199999999997</v>
      </c>
      <c r="G321" s="34">
        <v>2170.12</v>
      </c>
      <c r="H321" s="34">
        <v>2191.5099999999998</v>
      </c>
      <c r="I321" s="34">
        <v>2324.4599999999996</v>
      </c>
      <c r="J321" s="34">
        <v>2526.5899999999997</v>
      </c>
      <c r="K321" s="34">
        <v>2653.64</v>
      </c>
      <c r="L321" s="34">
        <v>2656.8199999999997</v>
      </c>
      <c r="M321" s="34">
        <v>2658.7999999999997</v>
      </c>
      <c r="N321" s="34">
        <v>2665.97</v>
      </c>
      <c r="O321" s="34">
        <v>2671.89</v>
      </c>
      <c r="P321" s="34">
        <v>2598.4199999999996</v>
      </c>
      <c r="Q321" s="34">
        <v>2597.7599999999998</v>
      </c>
      <c r="R321" s="34">
        <v>2604.31</v>
      </c>
      <c r="S321" s="34">
        <v>2620.2699999999995</v>
      </c>
      <c r="T321" s="34">
        <v>2625.2</v>
      </c>
      <c r="U321" s="34">
        <v>2615.3599999999997</v>
      </c>
      <c r="V321" s="34">
        <v>2636.7599999999998</v>
      </c>
      <c r="W321" s="34">
        <v>2597.08</v>
      </c>
      <c r="X321" s="34">
        <v>2473.64</v>
      </c>
      <c r="Y321" s="34">
        <v>2199.89</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5</v>
      </c>
      <c r="B322" s="34">
        <v>2236.9299999999998</v>
      </c>
      <c r="C322" s="34">
        <v>2166.4799999999996</v>
      </c>
      <c r="D322" s="34">
        <v>2137.87</v>
      </c>
      <c r="E322" s="34">
        <v>2122.4199999999996</v>
      </c>
      <c r="F322" s="34">
        <v>2135.3099999999995</v>
      </c>
      <c r="G322" s="34">
        <v>2146.08</v>
      </c>
      <c r="H322" s="34">
        <v>2169.5299999999997</v>
      </c>
      <c r="I322" s="34">
        <v>2319.3199999999997</v>
      </c>
      <c r="J322" s="34">
        <v>2552.8999999999996</v>
      </c>
      <c r="K322" s="34">
        <v>2695.0699999999997</v>
      </c>
      <c r="L322" s="34">
        <v>2697.5399999999995</v>
      </c>
      <c r="M322" s="34">
        <v>2696.8199999999997</v>
      </c>
      <c r="N322" s="34">
        <v>2692.3399999999997</v>
      </c>
      <c r="O322" s="34">
        <v>2692.0399999999995</v>
      </c>
      <c r="P322" s="34">
        <v>2634.4399999999996</v>
      </c>
      <c r="Q322" s="34">
        <v>2633.4799999999996</v>
      </c>
      <c r="R322" s="34">
        <v>2637.1299999999997</v>
      </c>
      <c r="S322" s="34">
        <v>2661.1699999999996</v>
      </c>
      <c r="T322" s="34">
        <v>2630.2499999999995</v>
      </c>
      <c r="U322" s="34">
        <v>2630.0299999999997</v>
      </c>
      <c r="V322" s="34">
        <v>2691.66</v>
      </c>
      <c r="W322" s="34">
        <v>2628.1299999999997</v>
      </c>
      <c r="X322" s="34">
        <v>2434.8799999999997</v>
      </c>
      <c r="Y322" s="34">
        <v>2164.1299999999997</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6</v>
      </c>
      <c r="B323" s="34">
        <v>2143.6699999999996</v>
      </c>
      <c r="C323" s="34">
        <v>2118.9399999999996</v>
      </c>
      <c r="D323" s="34">
        <v>2076.8099999999995</v>
      </c>
      <c r="E323" s="34">
        <v>2055.29</v>
      </c>
      <c r="F323" s="34">
        <v>2063.2299999999996</v>
      </c>
      <c r="G323" s="34">
        <v>2075.9599999999996</v>
      </c>
      <c r="H323" s="34">
        <v>2067.2799999999997</v>
      </c>
      <c r="I323" s="34">
        <v>2146.08</v>
      </c>
      <c r="J323" s="34">
        <v>2251.8999999999996</v>
      </c>
      <c r="K323" s="34">
        <v>2512.8799999999997</v>
      </c>
      <c r="L323" s="34">
        <v>2563.7799999999997</v>
      </c>
      <c r="M323" s="34">
        <v>2568.3199999999997</v>
      </c>
      <c r="N323" s="34">
        <v>2570.6899999999996</v>
      </c>
      <c r="O323" s="34">
        <v>2569.2699999999995</v>
      </c>
      <c r="P323" s="34">
        <v>2556.41</v>
      </c>
      <c r="Q323" s="34">
        <v>2559.0099999999998</v>
      </c>
      <c r="R323" s="34">
        <v>2535.6499999999996</v>
      </c>
      <c r="S323" s="34">
        <v>2548.83</v>
      </c>
      <c r="T323" s="34">
        <v>2554.6299999999997</v>
      </c>
      <c r="U323" s="34">
        <v>2551.7899999999995</v>
      </c>
      <c r="V323" s="34">
        <v>2598.8599999999997</v>
      </c>
      <c r="W323" s="34">
        <v>2563.37</v>
      </c>
      <c r="X323" s="34">
        <v>2225.6899999999996</v>
      </c>
      <c r="Y323" s="34">
        <v>2104.5699999999997</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7</v>
      </c>
      <c r="B324" s="34">
        <v>2091.8799999999997</v>
      </c>
      <c r="C324" s="34">
        <v>2064.7399999999998</v>
      </c>
      <c r="D324" s="34">
        <v>2036.4199999999998</v>
      </c>
      <c r="E324" s="34">
        <v>2020</v>
      </c>
      <c r="F324" s="34">
        <v>2062.14</v>
      </c>
      <c r="G324" s="34">
        <v>2100.1099999999997</v>
      </c>
      <c r="H324" s="34">
        <v>2181.89</v>
      </c>
      <c r="I324" s="34">
        <v>2450.2299999999996</v>
      </c>
      <c r="J324" s="34">
        <v>2687.33</v>
      </c>
      <c r="K324" s="34">
        <v>2725.4799999999996</v>
      </c>
      <c r="L324" s="34">
        <v>2735.4199999999996</v>
      </c>
      <c r="M324" s="34">
        <v>2730.6699999999996</v>
      </c>
      <c r="N324" s="34">
        <v>2724.1299999999997</v>
      </c>
      <c r="O324" s="34">
        <v>2732.3599999999997</v>
      </c>
      <c r="P324" s="34">
        <v>2628.5499999999997</v>
      </c>
      <c r="Q324" s="34">
        <v>2618.39</v>
      </c>
      <c r="R324" s="34">
        <v>2617.12</v>
      </c>
      <c r="S324" s="34">
        <v>2673.7099999999996</v>
      </c>
      <c r="T324" s="34">
        <v>2651.1499999999996</v>
      </c>
      <c r="U324" s="34">
        <v>2657.0399999999995</v>
      </c>
      <c r="V324" s="34">
        <v>2694.89</v>
      </c>
      <c r="W324" s="34">
        <v>2663.4799999999996</v>
      </c>
      <c r="X324" s="34">
        <v>2310.33</v>
      </c>
      <c r="Y324" s="34">
        <v>2137.0099999999998</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8</v>
      </c>
      <c r="B325" s="34">
        <v>2082.6499999999996</v>
      </c>
      <c r="C325" s="34">
        <v>2026.52</v>
      </c>
      <c r="D325" s="34">
        <v>1965.1499999999999</v>
      </c>
      <c r="E325" s="34">
        <v>1962.1699999999998</v>
      </c>
      <c r="F325" s="34">
        <v>2039.01</v>
      </c>
      <c r="G325" s="34">
        <v>2112.8499999999995</v>
      </c>
      <c r="H325" s="34">
        <v>2217.1999999999998</v>
      </c>
      <c r="I325" s="34">
        <v>2496.66</v>
      </c>
      <c r="J325" s="34">
        <v>2699.89</v>
      </c>
      <c r="K325" s="34">
        <v>2761.3199999999997</v>
      </c>
      <c r="L325" s="34">
        <v>2763.12</v>
      </c>
      <c r="M325" s="34">
        <v>2755.5099999999998</v>
      </c>
      <c r="N325" s="34">
        <v>2748.7</v>
      </c>
      <c r="O325" s="34">
        <v>2756.68</v>
      </c>
      <c r="P325" s="34">
        <v>2636.1</v>
      </c>
      <c r="Q325" s="34">
        <v>2629.7299999999996</v>
      </c>
      <c r="R325" s="34">
        <v>2616.4999999999995</v>
      </c>
      <c r="S325" s="34">
        <v>2625.16</v>
      </c>
      <c r="T325" s="34">
        <v>2626.1299999999997</v>
      </c>
      <c r="U325" s="34">
        <v>2630.72</v>
      </c>
      <c r="V325" s="34">
        <v>2686.18</v>
      </c>
      <c r="W325" s="34">
        <v>2615.0699999999997</v>
      </c>
      <c r="X325" s="34">
        <v>2277.8799999999997</v>
      </c>
      <c r="Y325" s="34">
        <v>2144.9299999999998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9</v>
      </c>
      <c r="B326" s="34">
        <v>2113.9899999999998</v>
      </c>
      <c r="C326" s="34">
        <v>2022.85</v>
      </c>
      <c r="D326" s="34">
        <v>1950.89</v>
      </c>
      <c r="E326" s="34">
        <v>1788.55</v>
      </c>
      <c r="F326" s="34">
        <v>2059.4499999999998</v>
      </c>
      <c r="G326" s="34">
        <v>2152.5499999999997</v>
      </c>
      <c r="H326" s="34">
        <v>2294.1799999999998</v>
      </c>
      <c r="I326" s="34">
        <v>2584.1099999999997</v>
      </c>
      <c r="J326" s="34">
        <v>2733.5199999999995</v>
      </c>
      <c r="K326" s="34">
        <v>2765.0199999999995</v>
      </c>
      <c r="L326" s="34">
        <v>2758.5199999999995</v>
      </c>
      <c r="M326" s="34">
        <v>2749.8799999999997</v>
      </c>
      <c r="N326" s="34">
        <v>2745.3999999999996</v>
      </c>
      <c r="O326" s="34">
        <v>2775.37</v>
      </c>
      <c r="P326" s="34">
        <v>2689.49</v>
      </c>
      <c r="Q326" s="34">
        <v>2672.2599999999998</v>
      </c>
      <c r="R326" s="34">
        <v>2676.0299999999997</v>
      </c>
      <c r="S326" s="34">
        <v>2683.45</v>
      </c>
      <c r="T326" s="34">
        <v>2679.0099999999998</v>
      </c>
      <c r="U326" s="34">
        <v>2672.16</v>
      </c>
      <c r="V326" s="34">
        <v>2734.89</v>
      </c>
      <c r="W326" s="34">
        <v>2727.66</v>
      </c>
      <c r="X326" s="34">
        <v>2441.5499999999997</v>
      </c>
      <c r="Y326" s="34">
        <v>2233.7299999999996</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10</v>
      </c>
      <c r="B327" s="34">
        <v>2139.2999999999997</v>
      </c>
      <c r="C327" s="34">
        <v>2048.9599999999996</v>
      </c>
      <c r="D327" s="34">
        <v>1994.06</v>
      </c>
      <c r="E327" s="34">
        <v>1763.03</v>
      </c>
      <c r="F327" s="34">
        <v>2066.3599999999997</v>
      </c>
      <c r="G327" s="34">
        <v>2176.4699999999998</v>
      </c>
      <c r="H327" s="34">
        <v>2368.1299999999997</v>
      </c>
      <c r="I327" s="34">
        <v>2662.7599999999998</v>
      </c>
      <c r="J327" s="34">
        <v>2751.4399999999996</v>
      </c>
      <c r="K327" s="34">
        <v>2788.72</v>
      </c>
      <c r="L327" s="34">
        <v>2796.18</v>
      </c>
      <c r="M327" s="34">
        <v>2772.5399999999995</v>
      </c>
      <c r="N327" s="34">
        <v>2754.7</v>
      </c>
      <c r="O327" s="34">
        <v>2748.8199999999997</v>
      </c>
      <c r="P327" s="34">
        <v>2662.9799999999996</v>
      </c>
      <c r="Q327" s="34">
        <v>2659.1699999999996</v>
      </c>
      <c r="R327" s="34">
        <v>2660.9399999999996</v>
      </c>
      <c r="S327" s="34">
        <v>2626.24</v>
      </c>
      <c r="T327" s="34">
        <v>2626.3799999999997</v>
      </c>
      <c r="U327" s="34">
        <v>2618.9899999999998</v>
      </c>
      <c r="V327" s="34">
        <v>2627.74</v>
      </c>
      <c r="W327" s="34">
        <v>2606.6</v>
      </c>
      <c r="X327" s="34">
        <v>2347.81</v>
      </c>
      <c r="Y327" s="34">
        <v>2172.12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11</v>
      </c>
      <c r="B328" s="34">
        <v>2111.2999999999997</v>
      </c>
      <c r="C328" s="34">
        <v>2048.7199999999998</v>
      </c>
      <c r="D328" s="34">
        <v>1913.8</v>
      </c>
      <c r="E328" s="34">
        <v>1721.8</v>
      </c>
      <c r="F328" s="34">
        <v>2042.1499999999999</v>
      </c>
      <c r="G328" s="34">
        <v>2170.3399999999997</v>
      </c>
      <c r="H328" s="34">
        <v>2404.3199999999997</v>
      </c>
      <c r="I328" s="34">
        <v>2596.31</v>
      </c>
      <c r="J328" s="34">
        <v>2633.45</v>
      </c>
      <c r="K328" s="34">
        <v>2657.6299999999997</v>
      </c>
      <c r="L328" s="34">
        <v>2655.9399999999996</v>
      </c>
      <c r="M328" s="34">
        <v>2654.0199999999995</v>
      </c>
      <c r="N328" s="34">
        <v>2660.08</v>
      </c>
      <c r="O328" s="34">
        <v>2658.2699999999995</v>
      </c>
      <c r="P328" s="34">
        <v>2615.14</v>
      </c>
      <c r="Q328" s="34">
        <v>2607.4599999999996</v>
      </c>
      <c r="R328" s="34">
        <v>2617.1099999999997</v>
      </c>
      <c r="S328" s="34">
        <v>2624.62</v>
      </c>
      <c r="T328" s="34">
        <v>2629.08</v>
      </c>
      <c r="U328" s="34">
        <v>2615.08</v>
      </c>
      <c r="V328" s="34">
        <v>2614.31</v>
      </c>
      <c r="W328" s="34">
        <v>2594.91</v>
      </c>
      <c r="X328" s="34">
        <v>2436.7499999999995</v>
      </c>
      <c r="Y328" s="34">
        <v>2215.3599999999997</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12</v>
      </c>
      <c r="B329" s="34">
        <v>2149.04</v>
      </c>
      <c r="C329" s="34">
        <v>2085.2999999999997</v>
      </c>
      <c r="D329" s="34">
        <v>2045.4399999999998</v>
      </c>
      <c r="E329" s="34">
        <v>1988.4399999999998</v>
      </c>
      <c r="F329" s="34">
        <v>2039.35</v>
      </c>
      <c r="G329" s="34">
        <v>2100.5899999999997</v>
      </c>
      <c r="H329" s="34">
        <v>2149.5</v>
      </c>
      <c r="I329" s="34">
        <v>2215.37</v>
      </c>
      <c r="J329" s="34">
        <v>2500.6</v>
      </c>
      <c r="K329" s="34">
        <v>2601.58</v>
      </c>
      <c r="L329" s="34">
        <v>2611.6799999999998</v>
      </c>
      <c r="M329" s="34">
        <v>2614.2399999999998</v>
      </c>
      <c r="N329" s="34">
        <v>2605.7399999999998</v>
      </c>
      <c r="O329" s="34">
        <v>2609.1899999999996</v>
      </c>
      <c r="P329" s="34">
        <v>2578.4199999999996</v>
      </c>
      <c r="Q329" s="34">
        <v>2580.1699999999996</v>
      </c>
      <c r="R329" s="34">
        <v>2589.12</v>
      </c>
      <c r="S329" s="34">
        <v>2597.7699999999995</v>
      </c>
      <c r="T329" s="34">
        <v>2588.7999999999997</v>
      </c>
      <c r="U329" s="34">
        <v>2589.7399999999998</v>
      </c>
      <c r="V329" s="34">
        <v>2600.2899999999995</v>
      </c>
      <c r="W329" s="34">
        <v>2558.5899999999997</v>
      </c>
      <c r="X329" s="34">
        <v>2251.8799999999997</v>
      </c>
      <c r="Y329" s="34">
        <v>2147.4399999999996</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13</v>
      </c>
      <c r="B330" s="34">
        <v>2106.0199999999995</v>
      </c>
      <c r="C330" s="34">
        <v>2041.11</v>
      </c>
      <c r="D330" s="34">
        <v>1593.85</v>
      </c>
      <c r="E330" s="34">
        <v>1509.6299999999999</v>
      </c>
      <c r="F330" s="34">
        <v>1578.77</v>
      </c>
      <c r="G330" s="34">
        <v>1721.43</v>
      </c>
      <c r="H330" s="34">
        <v>1793.89</v>
      </c>
      <c r="I330" s="34">
        <v>2090.1099999999997</v>
      </c>
      <c r="J330" s="34">
        <v>2220.7999999999997</v>
      </c>
      <c r="K330" s="34">
        <v>2426.0099999999998</v>
      </c>
      <c r="L330" s="34">
        <v>2515.3599999999997</v>
      </c>
      <c r="M330" s="34">
        <v>2526.8999999999996</v>
      </c>
      <c r="N330" s="34">
        <v>2526.16</v>
      </c>
      <c r="O330" s="34">
        <v>2544.7199999999998</v>
      </c>
      <c r="P330" s="34">
        <v>2517.7699999999995</v>
      </c>
      <c r="Q330" s="34">
        <v>2523.7699999999995</v>
      </c>
      <c r="R330" s="34">
        <v>2532.0399999999995</v>
      </c>
      <c r="S330" s="34">
        <v>2562.16</v>
      </c>
      <c r="T330" s="34">
        <v>2561.37</v>
      </c>
      <c r="U330" s="34">
        <v>2562.1899999999996</v>
      </c>
      <c r="V330" s="34">
        <v>2562.5499999999997</v>
      </c>
      <c r="W330" s="34">
        <v>2503.7999999999997</v>
      </c>
      <c r="X330" s="34">
        <v>2175.9699999999998</v>
      </c>
      <c r="Y330" s="34">
        <v>2121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14</v>
      </c>
      <c r="B331" s="34">
        <v>2043.6</v>
      </c>
      <c r="C331" s="34">
        <v>1975.35</v>
      </c>
      <c r="D331" s="34">
        <v>1435.27</v>
      </c>
      <c r="E331" s="34">
        <v>1408.77</v>
      </c>
      <c r="F331" s="34">
        <v>1687.1699999999998</v>
      </c>
      <c r="G331" s="34">
        <v>2062.2599999999998</v>
      </c>
      <c r="H331" s="34">
        <v>2169.89</v>
      </c>
      <c r="I331" s="34">
        <v>2527.35</v>
      </c>
      <c r="J331" s="34">
        <v>2605.0499999999997</v>
      </c>
      <c r="K331" s="34">
        <v>2617.5899999999997</v>
      </c>
      <c r="L331" s="34">
        <v>2619.1499999999996</v>
      </c>
      <c r="M331" s="34">
        <v>2615.83</v>
      </c>
      <c r="N331" s="34">
        <v>2612.5699999999997</v>
      </c>
      <c r="O331" s="34">
        <v>2623.89</v>
      </c>
      <c r="P331" s="34">
        <v>2596.7099999999996</v>
      </c>
      <c r="Q331" s="34">
        <v>2594.7399999999998</v>
      </c>
      <c r="R331" s="34">
        <v>2584.8799999999997</v>
      </c>
      <c r="S331" s="34">
        <v>2583.37</v>
      </c>
      <c r="T331" s="34">
        <v>2581.12</v>
      </c>
      <c r="U331" s="34">
        <v>2563.62</v>
      </c>
      <c r="V331" s="34">
        <v>2584.2399999999998</v>
      </c>
      <c r="W331" s="34">
        <v>2519.9299999999998</v>
      </c>
      <c r="X331" s="34">
        <v>2173.8799999999997</v>
      </c>
      <c r="Y331" s="34">
        <v>2111.4699999999998</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15</v>
      </c>
      <c r="B332" s="34">
        <v>2064.1499999999996</v>
      </c>
      <c r="C332" s="34">
        <v>2028.68</v>
      </c>
      <c r="D332" s="34">
        <v>1986.1499999999999</v>
      </c>
      <c r="E332" s="34">
        <v>1981.86</v>
      </c>
      <c r="F332" s="34">
        <v>2036.59</v>
      </c>
      <c r="G332" s="34">
        <v>2109.64</v>
      </c>
      <c r="H332" s="34">
        <v>2252.9799999999996</v>
      </c>
      <c r="I332" s="34">
        <v>2574.5099999999998</v>
      </c>
      <c r="J332" s="34">
        <v>2607.89</v>
      </c>
      <c r="K332" s="34">
        <v>2615.3399999999997</v>
      </c>
      <c r="L332" s="34">
        <v>2618.4699999999998</v>
      </c>
      <c r="M332" s="34">
        <v>2616.7299999999996</v>
      </c>
      <c r="N332" s="34">
        <v>2612.0499999999997</v>
      </c>
      <c r="O332" s="34">
        <v>2618.6</v>
      </c>
      <c r="P332" s="34">
        <v>2586.7899999999995</v>
      </c>
      <c r="Q332" s="34">
        <v>2608.5899999999997</v>
      </c>
      <c r="R332" s="34">
        <v>2595.2099999999996</v>
      </c>
      <c r="S332" s="34">
        <v>2599.2299999999996</v>
      </c>
      <c r="T332" s="34">
        <v>2598.9199999999996</v>
      </c>
      <c r="U332" s="34">
        <v>2594.1499999999996</v>
      </c>
      <c r="V332" s="34">
        <v>2602.6899999999996</v>
      </c>
      <c r="W332" s="34">
        <v>2571.1299999999997</v>
      </c>
      <c r="X332" s="34">
        <v>2293.4699999999998</v>
      </c>
      <c r="Y332" s="34">
        <v>2119.33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16</v>
      </c>
      <c r="B333" s="34">
        <v>2074.6899999999996</v>
      </c>
      <c r="C333" s="34">
        <v>2040.1899999999998</v>
      </c>
      <c r="D333" s="34">
        <v>1978</v>
      </c>
      <c r="E333" s="34">
        <v>1203.6699999999998</v>
      </c>
      <c r="F333" s="34">
        <v>1816.8799999999999</v>
      </c>
      <c r="G333" s="34">
        <v>2069.0099999999998</v>
      </c>
      <c r="H333" s="34">
        <v>2199.4199999999996</v>
      </c>
      <c r="I333" s="34">
        <v>2560.6699999999996</v>
      </c>
      <c r="J333" s="34">
        <v>2612.8999999999996</v>
      </c>
      <c r="K333" s="34">
        <v>2612.6799999999998</v>
      </c>
      <c r="L333" s="34">
        <v>2614.4599999999996</v>
      </c>
      <c r="M333" s="34">
        <v>2613.7899999999995</v>
      </c>
      <c r="N333" s="34">
        <v>2611.7399999999998</v>
      </c>
      <c r="O333" s="34">
        <v>2622.5499999999997</v>
      </c>
      <c r="P333" s="34">
        <v>2590.9599999999996</v>
      </c>
      <c r="Q333" s="34">
        <v>2589.14</v>
      </c>
      <c r="R333" s="34">
        <v>2581.62</v>
      </c>
      <c r="S333" s="34">
        <v>2582.7999999999997</v>
      </c>
      <c r="T333" s="34">
        <v>2580.06</v>
      </c>
      <c r="U333" s="34">
        <v>2578.4299999999998</v>
      </c>
      <c r="V333" s="34">
        <v>2601.62</v>
      </c>
      <c r="W333" s="34">
        <v>2581.5499999999997</v>
      </c>
      <c r="X333" s="34">
        <v>2248.37</v>
      </c>
      <c r="Y333" s="34">
        <v>2135.5199999999995</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17</v>
      </c>
      <c r="B334" s="34">
        <v>2083.7699999999995</v>
      </c>
      <c r="C334" s="34">
        <v>2041.03</v>
      </c>
      <c r="D334" s="34">
        <v>1974.24</v>
      </c>
      <c r="E334" s="34">
        <v>1887.34</v>
      </c>
      <c r="F334" s="34">
        <v>2044.1699999999998</v>
      </c>
      <c r="G334" s="34">
        <v>2101.25</v>
      </c>
      <c r="H334" s="34">
        <v>2254.5099999999998</v>
      </c>
      <c r="I334" s="34">
        <v>2567.7799999999997</v>
      </c>
      <c r="J334" s="34">
        <v>2718.85</v>
      </c>
      <c r="K334" s="34">
        <v>2786.39</v>
      </c>
      <c r="L334" s="34">
        <v>2796.0299999999997</v>
      </c>
      <c r="M334" s="34">
        <v>2791.99</v>
      </c>
      <c r="N334" s="34">
        <v>2785.24</v>
      </c>
      <c r="O334" s="34">
        <v>2798.7499999999995</v>
      </c>
      <c r="P334" s="34">
        <v>2743.99</v>
      </c>
      <c r="Q334" s="34">
        <v>2735.85</v>
      </c>
      <c r="R334" s="34">
        <v>2769.7499999999995</v>
      </c>
      <c r="S334" s="34">
        <v>2787.45</v>
      </c>
      <c r="T334" s="34">
        <v>2778.0499999999997</v>
      </c>
      <c r="U334" s="34">
        <v>2744.5499999999997</v>
      </c>
      <c r="V334" s="34">
        <v>2669.6299999999997</v>
      </c>
      <c r="W334" s="34">
        <v>2609.9999999999995</v>
      </c>
      <c r="X334" s="34">
        <v>2315.9299999999998</v>
      </c>
      <c r="Y334" s="34">
        <v>2188.9799999999996</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18</v>
      </c>
      <c r="B335" s="34">
        <v>2095.8499999999995</v>
      </c>
      <c r="C335" s="34">
        <v>2051.3399999999997</v>
      </c>
      <c r="D335" s="34">
        <v>1996.93</v>
      </c>
      <c r="E335" s="34">
        <v>2002.02</v>
      </c>
      <c r="F335" s="34">
        <v>2055.58</v>
      </c>
      <c r="G335" s="34">
        <v>2139.4899999999998</v>
      </c>
      <c r="H335" s="34">
        <v>2284.7099999999996</v>
      </c>
      <c r="I335" s="34">
        <v>2633.35</v>
      </c>
      <c r="J335" s="34">
        <v>2814.7999999999997</v>
      </c>
      <c r="K335" s="34">
        <v>2862.6699999999996</v>
      </c>
      <c r="L335" s="34">
        <v>2874.7699999999995</v>
      </c>
      <c r="M335" s="34">
        <v>2865.64</v>
      </c>
      <c r="N335" s="34">
        <v>2847.66</v>
      </c>
      <c r="O335" s="34">
        <v>2855.1</v>
      </c>
      <c r="P335" s="34">
        <v>2822.95</v>
      </c>
      <c r="Q335" s="34">
        <v>2818.0099999999998</v>
      </c>
      <c r="R335" s="34">
        <v>2825.62</v>
      </c>
      <c r="S335" s="34">
        <v>2830.43</v>
      </c>
      <c r="T335" s="34">
        <v>2818.35</v>
      </c>
      <c r="U335" s="34">
        <v>2768.24</v>
      </c>
      <c r="V335" s="34">
        <v>2673.16</v>
      </c>
      <c r="W335" s="34">
        <v>2631.93</v>
      </c>
      <c r="X335" s="34">
        <v>2459.0199999999995</v>
      </c>
      <c r="Y335" s="34">
        <v>2236.31</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19</v>
      </c>
      <c r="B336" s="34">
        <v>2213.9899999999998</v>
      </c>
      <c r="C336" s="34">
        <v>2136.3199999999997</v>
      </c>
      <c r="D336" s="34">
        <v>2080.0299999999997</v>
      </c>
      <c r="E336" s="34">
        <v>2072.6099999999997</v>
      </c>
      <c r="F336" s="34">
        <v>2086.39</v>
      </c>
      <c r="G336" s="34">
        <v>2151.4299999999998</v>
      </c>
      <c r="H336" s="34">
        <v>2118.7999999999997</v>
      </c>
      <c r="I336" s="34">
        <v>2220.56</v>
      </c>
      <c r="J336" s="34">
        <v>2530.3999999999996</v>
      </c>
      <c r="K336" s="34">
        <v>2668.1</v>
      </c>
      <c r="L336" s="34">
        <v>2688.72</v>
      </c>
      <c r="M336" s="34">
        <v>2702.1899999999996</v>
      </c>
      <c r="N336" s="34">
        <v>2691.64</v>
      </c>
      <c r="O336" s="34">
        <v>2689.9799999999996</v>
      </c>
      <c r="P336" s="34">
        <v>2664.22</v>
      </c>
      <c r="Q336" s="34">
        <v>2671.62</v>
      </c>
      <c r="R336" s="34">
        <v>2686.3999999999996</v>
      </c>
      <c r="S336" s="34">
        <v>2707.47</v>
      </c>
      <c r="T336" s="34">
        <v>2696.2299999999996</v>
      </c>
      <c r="U336" s="34">
        <v>2665.85</v>
      </c>
      <c r="V336" s="34">
        <v>2621.58</v>
      </c>
      <c r="W336" s="34">
        <v>2552.2199999999998</v>
      </c>
      <c r="X336" s="34">
        <v>2284.6799999999998</v>
      </c>
      <c r="Y336" s="34">
        <v>2214.9899999999998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20</v>
      </c>
      <c r="B337" s="34">
        <v>2138.9399999999996</v>
      </c>
      <c r="C337" s="34">
        <v>2071.4499999999998</v>
      </c>
      <c r="D337" s="34">
        <v>2025.1499999999999</v>
      </c>
      <c r="E337" s="34">
        <v>1970.22</v>
      </c>
      <c r="F337" s="34">
        <v>2025.6899999999998</v>
      </c>
      <c r="G337" s="34">
        <v>2074.2999999999997</v>
      </c>
      <c r="H337" s="34">
        <v>2032.93</v>
      </c>
      <c r="I337" s="34">
        <v>2114.89</v>
      </c>
      <c r="J337" s="34">
        <v>2311.0199999999995</v>
      </c>
      <c r="K337" s="34">
        <v>2540.8199999999997</v>
      </c>
      <c r="L337" s="34">
        <v>2586.31</v>
      </c>
      <c r="M337" s="34">
        <v>2594.9499999999998</v>
      </c>
      <c r="N337" s="34">
        <v>2589.9899999999998</v>
      </c>
      <c r="O337" s="34">
        <v>2591.0899999999997</v>
      </c>
      <c r="P337" s="34">
        <v>2575.1699999999996</v>
      </c>
      <c r="Q337" s="34">
        <v>2582.4199999999996</v>
      </c>
      <c r="R337" s="34">
        <v>2601.5699999999997</v>
      </c>
      <c r="S337" s="34">
        <v>2636.7099999999996</v>
      </c>
      <c r="T337" s="34">
        <v>2630.87</v>
      </c>
      <c r="U337" s="34">
        <v>2614.7899999999995</v>
      </c>
      <c r="V337" s="34">
        <v>2611.5099999999998</v>
      </c>
      <c r="W337" s="34">
        <v>2562.4699999999998</v>
      </c>
      <c r="X337" s="34">
        <v>2278.3399999999997</v>
      </c>
      <c r="Y337" s="34">
        <v>2166.5899999999997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21</v>
      </c>
      <c r="B338" s="34">
        <v>2100.1999999999998</v>
      </c>
      <c r="C338" s="34">
        <v>2064.08</v>
      </c>
      <c r="D338" s="34">
        <v>2011.25</v>
      </c>
      <c r="E338" s="34">
        <v>2010.9399999999998</v>
      </c>
      <c r="F338" s="34">
        <v>2075.91</v>
      </c>
      <c r="G338" s="34">
        <v>2149.3399999999997</v>
      </c>
      <c r="H338" s="34">
        <v>2276.35</v>
      </c>
      <c r="I338" s="34">
        <v>2563.0199999999995</v>
      </c>
      <c r="J338" s="34">
        <v>2662.66</v>
      </c>
      <c r="K338" s="34">
        <v>2696.16</v>
      </c>
      <c r="L338" s="34">
        <v>2709.39</v>
      </c>
      <c r="M338" s="34">
        <v>2721.8399999999997</v>
      </c>
      <c r="N338" s="34">
        <v>2707.91</v>
      </c>
      <c r="O338" s="34">
        <v>2716.68</v>
      </c>
      <c r="P338" s="34">
        <v>2667.0499999999997</v>
      </c>
      <c r="Q338" s="34">
        <v>2663.0499999999997</v>
      </c>
      <c r="R338" s="34">
        <v>2668.33</v>
      </c>
      <c r="S338" s="34">
        <v>2679.37</v>
      </c>
      <c r="T338" s="34">
        <v>2667.95</v>
      </c>
      <c r="U338" s="34">
        <v>2673.2099999999996</v>
      </c>
      <c r="V338" s="34">
        <v>2651.14</v>
      </c>
      <c r="W338" s="34">
        <v>2591.7099999999996</v>
      </c>
      <c r="X338" s="34">
        <v>2323.14</v>
      </c>
      <c r="Y338" s="34">
        <v>2141.41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22</v>
      </c>
      <c r="B339" s="34">
        <v>2130.7099999999996</v>
      </c>
      <c r="C339" s="34">
        <v>2091.87</v>
      </c>
      <c r="D339" s="34">
        <v>2041.2</v>
      </c>
      <c r="E339" s="34">
        <v>2049.35</v>
      </c>
      <c r="F339" s="34">
        <v>2113.5899999999997</v>
      </c>
      <c r="G339" s="34">
        <v>2160.41</v>
      </c>
      <c r="H339" s="34">
        <v>2382.2799999999997</v>
      </c>
      <c r="I339" s="34">
        <v>2663.8399999999997</v>
      </c>
      <c r="J339" s="34">
        <v>2795.33</v>
      </c>
      <c r="K339" s="34">
        <v>2839.2</v>
      </c>
      <c r="L339" s="34">
        <v>2846.72</v>
      </c>
      <c r="M339" s="34">
        <v>2863.7299999999996</v>
      </c>
      <c r="N339" s="34">
        <v>2845.2999999999997</v>
      </c>
      <c r="O339" s="34">
        <v>2853.2699999999995</v>
      </c>
      <c r="P339" s="34">
        <v>2822.7099999999996</v>
      </c>
      <c r="Q339" s="34">
        <v>2819.2699999999995</v>
      </c>
      <c r="R339" s="34">
        <v>2816.3399999999997</v>
      </c>
      <c r="S339" s="34">
        <v>2826.56</v>
      </c>
      <c r="T339" s="34">
        <v>2808.37</v>
      </c>
      <c r="U339" s="34">
        <v>2810.3999999999996</v>
      </c>
      <c r="V339" s="34">
        <v>2692.2499999999995</v>
      </c>
      <c r="W339" s="34">
        <v>2601.6099999999997</v>
      </c>
      <c r="X339" s="34">
        <v>2329.7999999999997</v>
      </c>
      <c r="Y339" s="34">
        <v>2140.1099999999997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23</v>
      </c>
      <c r="B340" s="34">
        <v>2117.1499999999996</v>
      </c>
      <c r="C340" s="34">
        <v>2013.35</v>
      </c>
      <c r="D340" s="34">
        <v>1969.09</v>
      </c>
      <c r="E340" s="34">
        <v>1962.18</v>
      </c>
      <c r="F340" s="34">
        <v>2065.08</v>
      </c>
      <c r="G340" s="34">
        <v>2144.0899999999997</v>
      </c>
      <c r="H340" s="34">
        <v>2359.1499999999996</v>
      </c>
      <c r="I340" s="34">
        <v>2581.87</v>
      </c>
      <c r="J340" s="34">
        <v>2798.5399999999995</v>
      </c>
      <c r="K340" s="34">
        <v>2850.58</v>
      </c>
      <c r="L340" s="34">
        <v>2865.5199999999995</v>
      </c>
      <c r="M340" s="34">
        <v>2873.3399999999997</v>
      </c>
      <c r="N340" s="34">
        <v>2861.6699999999996</v>
      </c>
      <c r="O340" s="34">
        <v>2872.0399999999995</v>
      </c>
      <c r="P340" s="34">
        <v>2827.5299999999997</v>
      </c>
      <c r="Q340" s="34">
        <v>2815.7299999999996</v>
      </c>
      <c r="R340" s="34">
        <v>2818.2299999999996</v>
      </c>
      <c r="S340" s="34">
        <v>2821.7</v>
      </c>
      <c r="T340" s="34">
        <v>2806.2799999999997</v>
      </c>
      <c r="U340" s="34">
        <v>2810.56</v>
      </c>
      <c r="V340" s="34">
        <v>2721.99</v>
      </c>
      <c r="W340" s="34">
        <v>2595.6</v>
      </c>
      <c r="X340" s="34">
        <v>2361.7699999999995</v>
      </c>
      <c r="Y340" s="34">
        <v>2178.0499999999997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24</v>
      </c>
      <c r="B341" s="34">
        <v>2132.7999999999997</v>
      </c>
      <c r="C341" s="34">
        <v>2101.9799999999996</v>
      </c>
      <c r="D341" s="34">
        <v>2072.7299999999996</v>
      </c>
      <c r="E341" s="34">
        <v>2070.14</v>
      </c>
      <c r="F341" s="34">
        <v>2115.87</v>
      </c>
      <c r="G341" s="34">
        <v>2206.4599999999996</v>
      </c>
      <c r="H341" s="34">
        <v>2443.9299999999998</v>
      </c>
      <c r="I341" s="34">
        <v>2651.12</v>
      </c>
      <c r="J341" s="34">
        <v>2805.7</v>
      </c>
      <c r="K341" s="34">
        <v>2869.7499999999995</v>
      </c>
      <c r="L341" s="34">
        <v>2890.0299999999997</v>
      </c>
      <c r="M341" s="34">
        <v>2898.9799999999996</v>
      </c>
      <c r="N341" s="34">
        <v>2877.45</v>
      </c>
      <c r="O341" s="34">
        <v>2889.64</v>
      </c>
      <c r="P341" s="34">
        <v>2838.66</v>
      </c>
      <c r="Q341" s="34">
        <v>2834.62</v>
      </c>
      <c r="R341" s="34">
        <v>2834.5299999999997</v>
      </c>
      <c r="S341" s="34">
        <v>2845.08</v>
      </c>
      <c r="T341" s="34">
        <v>2860.0299999999997</v>
      </c>
      <c r="U341" s="34">
        <v>2852.43</v>
      </c>
      <c r="V341" s="34">
        <v>2759.5299999999997</v>
      </c>
      <c r="W341" s="34">
        <v>2670.95</v>
      </c>
      <c r="X341" s="34">
        <v>2485.3199999999997</v>
      </c>
      <c r="Y341" s="34">
        <v>2206.89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25</v>
      </c>
      <c r="B342" s="34">
        <v>2133.4899999999998</v>
      </c>
      <c r="C342" s="34">
        <v>2105.0099999999998</v>
      </c>
      <c r="D342" s="34">
        <v>2080.1699999999996</v>
      </c>
      <c r="E342" s="34">
        <v>2081.6799999999998</v>
      </c>
      <c r="F342" s="34">
        <v>2119.29</v>
      </c>
      <c r="G342" s="34">
        <v>2223.8599999999997</v>
      </c>
      <c r="H342" s="34">
        <v>2424.6999999999998</v>
      </c>
      <c r="I342" s="34">
        <v>2664.5699999999997</v>
      </c>
      <c r="J342" s="34">
        <v>2826.3799999999997</v>
      </c>
      <c r="K342" s="34">
        <v>2877.68</v>
      </c>
      <c r="L342" s="34">
        <v>2890.7999999999997</v>
      </c>
      <c r="M342" s="34">
        <v>2892.8399999999997</v>
      </c>
      <c r="N342" s="34">
        <v>2876.33</v>
      </c>
      <c r="O342" s="34">
        <v>2885.9599999999996</v>
      </c>
      <c r="P342" s="34">
        <v>2839.66</v>
      </c>
      <c r="Q342" s="34">
        <v>2832.5399999999995</v>
      </c>
      <c r="R342" s="34">
        <v>2834.6299999999997</v>
      </c>
      <c r="S342" s="34">
        <v>2840.85</v>
      </c>
      <c r="T342" s="34">
        <v>2834.39</v>
      </c>
      <c r="U342" s="34">
        <v>2834.9799999999996</v>
      </c>
      <c r="V342" s="34">
        <v>2777.85</v>
      </c>
      <c r="W342" s="34">
        <v>2672.66</v>
      </c>
      <c r="X342" s="34">
        <v>2516.9599999999996</v>
      </c>
      <c r="Y342" s="34">
        <v>2212.66</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26</v>
      </c>
      <c r="B343" s="34">
        <v>2206.39</v>
      </c>
      <c r="C343" s="34">
        <v>2156.5299999999997</v>
      </c>
      <c r="D343" s="34">
        <v>2118.29</v>
      </c>
      <c r="E343" s="34">
        <v>2096.7099999999996</v>
      </c>
      <c r="F343" s="34">
        <v>2107.9799999999996</v>
      </c>
      <c r="G343" s="34">
        <v>2145.0599999999995</v>
      </c>
      <c r="H343" s="34">
        <v>2234.0399999999995</v>
      </c>
      <c r="I343" s="34">
        <v>2373.6</v>
      </c>
      <c r="J343" s="34">
        <v>2574.9499999999998</v>
      </c>
      <c r="K343" s="34">
        <v>2739.7599999999998</v>
      </c>
      <c r="L343" s="34">
        <v>2777.99</v>
      </c>
      <c r="M343" s="34">
        <v>2786.68</v>
      </c>
      <c r="N343" s="34">
        <v>2781.5199999999995</v>
      </c>
      <c r="O343" s="34">
        <v>2785.2899999999995</v>
      </c>
      <c r="P343" s="34">
        <v>2755.97</v>
      </c>
      <c r="Q343" s="34">
        <v>2757.83</v>
      </c>
      <c r="R343" s="34">
        <v>2775.06</v>
      </c>
      <c r="S343" s="34">
        <v>2787.31</v>
      </c>
      <c r="T343" s="34">
        <v>2780.12</v>
      </c>
      <c r="U343" s="34">
        <v>2748.66</v>
      </c>
      <c r="V343" s="34">
        <v>2680.97</v>
      </c>
      <c r="W343" s="34">
        <v>2622.7099999999996</v>
      </c>
      <c r="X343" s="34">
        <v>2402.33</v>
      </c>
      <c r="Y343" s="34">
        <v>2185.7399999999998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27</v>
      </c>
      <c r="B344" s="34">
        <v>2149.29</v>
      </c>
      <c r="C344" s="34">
        <v>2095.7599999999998</v>
      </c>
      <c r="D344" s="34">
        <v>2066.29</v>
      </c>
      <c r="E344" s="34">
        <v>2059.3399999999997</v>
      </c>
      <c r="F344" s="34">
        <v>2078.3099999999995</v>
      </c>
      <c r="G344" s="34">
        <v>2099.9199999999996</v>
      </c>
      <c r="H344" s="34">
        <v>2109.2399999999998</v>
      </c>
      <c r="I344" s="34">
        <v>2217.3399999999997</v>
      </c>
      <c r="J344" s="34">
        <v>2413.1699999999996</v>
      </c>
      <c r="K344" s="34">
        <v>2579.1799999999998</v>
      </c>
      <c r="L344" s="34">
        <v>2665.4199999999996</v>
      </c>
      <c r="M344" s="34">
        <v>2673.6099999999997</v>
      </c>
      <c r="N344" s="34">
        <v>2676.5399999999995</v>
      </c>
      <c r="O344" s="34">
        <v>2670.2999999999997</v>
      </c>
      <c r="P344" s="34">
        <v>2658.99</v>
      </c>
      <c r="Q344" s="34">
        <v>2667.4399999999996</v>
      </c>
      <c r="R344" s="34">
        <v>2689.41</v>
      </c>
      <c r="S344" s="34">
        <v>2697.6499999999996</v>
      </c>
      <c r="T344" s="34">
        <v>2694.93</v>
      </c>
      <c r="U344" s="34">
        <v>2688.6499999999996</v>
      </c>
      <c r="V344" s="34">
        <v>2682.3799999999997</v>
      </c>
      <c r="W344" s="34">
        <v>2594.1899999999996</v>
      </c>
      <c r="X344" s="34">
        <v>2339.7599999999998</v>
      </c>
      <c r="Y344" s="34">
        <v>2148.6299999999997</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28</v>
      </c>
      <c r="B345" s="34">
        <v>2148.5499999999997</v>
      </c>
      <c r="C345" s="34">
        <v>2100.83</v>
      </c>
      <c r="D345" s="34">
        <v>2067.9899999999998</v>
      </c>
      <c r="E345" s="34">
        <v>2064.62</v>
      </c>
      <c r="F345" s="34">
        <v>2120.62</v>
      </c>
      <c r="G345" s="34">
        <v>2220.0499999999997</v>
      </c>
      <c r="H345" s="34">
        <v>2399.31</v>
      </c>
      <c r="I345" s="34">
        <v>2627.47</v>
      </c>
      <c r="J345" s="34">
        <v>2738.6899999999996</v>
      </c>
      <c r="K345" s="34">
        <v>2794.7999999999997</v>
      </c>
      <c r="L345" s="34">
        <v>2805.74</v>
      </c>
      <c r="M345" s="34">
        <v>2813.95</v>
      </c>
      <c r="N345" s="34">
        <v>2799.0099999999998</v>
      </c>
      <c r="O345" s="34">
        <v>2801.7099999999996</v>
      </c>
      <c r="P345" s="34">
        <v>2744.47</v>
      </c>
      <c r="Q345" s="34">
        <v>2754.66</v>
      </c>
      <c r="R345" s="34">
        <v>2775.2499999999995</v>
      </c>
      <c r="S345" s="34">
        <v>2758.6899999999996</v>
      </c>
      <c r="T345" s="34">
        <v>2734.41</v>
      </c>
      <c r="U345" s="34">
        <v>2731.91</v>
      </c>
      <c r="V345" s="34">
        <v>2676.6899999999996</v>
      </c>
      <c r="W345" s="34">
        <v>2589.9799999999996</v>
      </c>
      <c r="X345" s="34">
        <v>2313.31</v>
      </c>
      <c r="Y345" s="34">
        <v>2102.0699999999997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29</v>
      </c>
      <c r="B346" s="34">
        <v>2070.6299999999997</v>
      </c>
      <c r="C346" s="34">
        <v>2031.2</v>
      </c>
      <c r="D346" s="34">
        <v>1974.24</v>
      </c>
      <c r="E346" s="34">
        <v>1965.79</v>
      </c>
      <c r="F346" s="34">
        <v>2036.97</v>
      </c>
      <c r="G346" s="34">
        <v>2114.5899999999997</v>
      </c>
      <c r="H346" s="34">
        <v>2236.8399999999997</v>
      </c>
      <c r="I346" s="34">
        <v>2515.83</v>
      </c>
      <c r="J346" s="34">
        <v>2639.1899999999996</v>
      </c>
      <c r="K346" s="34">
        <v>2672.5899999999997</v>
      </c>
      <c r="L346" s="34">
        <v>2683.85</v>
      </c>
      <c r="M346" s="34">
        <v>2684.7299999999996</v>
      </c>
      <c r="N346" s="34">
        <v>2680.2499999999995</v>
      </c>
      <c r="O346" s="34">
        <v>2685.1</v>
      </c>
      <c r="P346" s="34">
        <v>2649.14</v>
      </c>
      <c r="Q346" s="34">
        <v>2643.7499999999995</v>
      </c>
      <c r="R346" s="34">
        <v>2649.1099999999997</v>
      </c>
      <c r="S346" s="34">
        <v>2649.41</v>
      </c>
      <c r="T346" s="34">
        <v>2644.5499999999997</v>
      </c>
      <c r="U346" s="34">
        <v>2652.1099999999997</v>
      </c>
      <c r="V346" s="34">
        <v>2603.1499999999996</v>
      </c>
      <c r="W346" s="34">
        <v>2540.64</v>
      </c>
      <c r="X346" s="34">
        <v>2246.6899999999996</v>
      </c>
      <c r="Y346" s="34">
        <v>2072.6299999999997</v>
      </c>
      <c r="Z346" s="19">
        <f>IFERROR(Y346,"скрыть")</f>
        <v>2072.6299999999997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30</v>
      </c>
      <c r="B347" s="34">
        <v>2045.6899999999998</v>
      </c>
      <c r="C347" s="34">
        <v>1975.8799999999999</v>
      </c>
      <c r="D347" s="34">
        <v>1925.24</v>
      </c>
      <c r="E347" s="34">
        <v>1899.4799999999998</v>
      </c>
      <c r="F347" s="34">
        <v>1979.36</v>
      </c>
      <c r="G347" s="34">
        <v>2160.8499999999995</v>
      </c>
      <c r="H347" s="34">
        <v>2249.9699999999998</v>
      </c>
      <c r="I347" s="34">
        <v>2535.1</v>
      </c>
      <c r="J347" s="34">
        <v>2716.7699999999995</v>
      </c>
      <c r="K347" s="34">
        <v>2771.8199999999997</v>
      </c>
      <c r="L347" s="34">
        <v>2781.0899999999997</v>
      </c>
      <c r="M347" s="34">
        <v>2786.97</v>
      </c>
      <c r="N347" s="34">
        <v>2771.56</v>
      </c>
      <c r="O347" s="34">
        <v>2787.66</v>
      </c>
      <c r="P347" s="34">
        <v>2736.89</v>
      </c>
      <c r="Q347" s="34">
        <v>2726.9399999999996</v>
      </c>
      <c r="R347" s="34">
        <v>2734.83</v>
      </c>
      <c r="S347" s="34">
        <v>2736.4799999999996</v>
      </c>
      <c r="T347" s="34">
        <v>2725.31</v>
      </c>
      <c r="U347" s="34">
        <v>2740.45</v>
      </c>
      <c r="V347" s="34">
        <v>2671.91</v>
      </c>
      <c r="W347" s="34">
        <v>2586.9299999999998</v>
      </c>
      <c r="X347" s="34">
        <v>2286.9899999999998</v>
      </c>
      <c r="Y347" s="34">
        <v>2077.0999999999995</v>
      </c>
      <c r="Z347" s="19">
        <f>IFERROR(Y347,"скрыть")</f>
        <v>2077.0999999999995</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5.75" x14ac:dyDescent="0.25">
      <c r="B348"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- 895 308,58 рублей/МВт в месяц без НДС</v>
      </c>
      <c r="C348" s="5"/>
      <c r="D348" s="5"/>
      <c r="E348" s="5"/>
      <c r="F348" s="5"/>
      <c r="G348" s="5"/>
      <c r="H348" s="5"/>
      <c r="I348" s="5"/>
      <c r="J348" s="5"/>
      <c r="K348" s="5"/>
      <c r="L348" s="5"/>
      <c r="M348" s="5"/>
      <c r="N348" s="5"/>
      <c r="O348" s="5"/>
      <c r="P348" s="5"/>
      <c r="Q348" s="5"/>
      <c r="R348" s="5"/>
      <c r="S348" s="5"/>
      <c r="T348" s="5"/>
      <c r="U348" s="5"/>
      <c r="V348" s="5"/>
      <c r="W348" s="5"/>
      <c r="X348" s="5"/>
      <c r="Y348" s="5"/>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31.9" customHeight="1" x14ac:dyDescent="0.25">
      <c r="A349" s="36"/>
      <c r="B349" s="37" t="s">
        <v>94</v>
      </c>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18" customHeight="1" x14ac:dyDescent="0.25">
      <c r="A350" s="6"/>
      <c r="B350" s="7"/>
      <c r="C350" s="7"/>
      <c r="D350" s="7"/>
      <c r="E350" s="7"/>
      <c r="F350" s="7"/>
      <c r="G350" s="7"/>
      <c r="H350" s="7"/>
      <c r="I350" s="7"/>
      <c r="J350" s="7"/>
      <c r="K350" s="7"/>
      <c r="L350" s="7"/>
      <c r="M350" s="7"/>
      <c r="N350" s="8" t="s">
        <v>3</v>
      </c>
      <c r="O350" s="8"/>
      <c r="P350" s="8"/>
      <c r="Q350" s="8"/>
      <c r="R350" s="8"/>
      <c r="S350" s="8"/>
      <c r="T350" s="8"/>
      <c r="U350" s="8"/>
      <c r="V350" s="8"/>
      <c r="W350" s="8"/>
      <c r="X350" s="8"/>
      <c r="Y350" s="8"/>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s="25" customFormat="1" ht="17.100000000000001" customHeight="1" x14ac:dyDescent="0.25">
      <c r="A351" s="6"/>
      <c r="B351" s="8"/>
      <c r="C351" s="8"/>
      <c r="D351" s="8"/>
      <c r="E351" s="8"/>
      <c r="F351" s="8"/>
      <c r="G351" s="8"/>
      <c r="H351" s="8"/>
      <c r="I351" s="8"/>
      <c r="J351" s="8"/>
      <c r="K351" s="8"/>
      <c r="L351" s="8"/>
      <c r="M351" s="8"/>
      <c r="N351" s="8" t="s">
        <v>4</v>
      </c>
      <c r="O351" s="8"/>
      <c r="P351" s="8"/>
      <c r="Q351" s="8" t="s">
        <v>5</v>
      </c>
      <c r="R351" s="8"/>
      <c r="S351" s="8"/>
      <c r="T351" s="8" t="s">
        <v>6</v>
      </c>
      <c r="U351" s="8"/>
      <c r="V351" s="8"/>
      <c r="W351" s="8" t="s">
        <v>7</v>
      </c>
      <c r="X351" s="8"/>
      <c r="Y351" s="8"/>
      <c r="Z351" s="24"/>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s="25" customFormat="1" ht="31.9" customHeight="1" x14ac:dyDescent="0.25">
      <c r="A352" s="6"/>
      <c r="B352" s="38" t="s">
        <v>95</v>
      </c>
      <c r="C352" s="38"/>
      <c r="D352" s="38"/>
      <c r="E352" s="38"/>
      <c r="F352" s="38"/>
      <c r="G352" s="38"/>
      <c r="H352" s="38"/>
      <c r="I352" s="38"/>
      <c r="J352" s="38"/>
      <c r="K352" s="38"/>
      <c r="L352" s="38"/>
      <c r="M352" s="38"/>
      <c r="N352" s="39">
        <v>953186.03</v>
      </c>
      <c r="O352" s="39"/>
      <c r="P352" s="39"/>
      <c r="Q352" s="39">
        <v>1039448.92</v>
      </c>
      <c r="R352" s="39"/>
      <c r="S352" s="39"/>
      <c r="T352" s="39">
        <v>1481299.77</v>
      </c>
      <c r="U352" s="39"/>
      <c r="V352" s="39"/>
      <c r="W352" s="39">
        <v>1737764.42</v>
      </c>
      <c r="X352" s="39"/>
      <c r="Y352" s="39"/>
      <c r="Z352" s="24"/>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s="25" customFormat="1" ht="26.1" customHeight="1" x14ac:dyDescent="0.2">
      <c r="A353" s="23" t="s">
        <v>96</v>
      </c>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4"/>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s="25" customFormat="1" ht="27" customHeight="1"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4"/>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5" t="s">
        <v>97</v>
      </c>
      <c r="C355" s="5"/>
      <c r="D355" s="5"/>
      <c r="E355" s="5"/>
      <c r="F355" s="5"/>
      <c r="G355" s="5"/>
      <c r="H355" s="5"/>
      <c r="I355" s="5"/>
      <c r="J355" s="5"/>
      <c r="K355" s="5"/>
      <c r="L355" s="5"/>
      <c r="M355" s="5"/>
      <c r="N355" s="5"/>
      <c r="O355" s="5"/>
      <c r="P355" s="5"/>
      <c r="Q355" s="5"/>
      <c r="R355" s="5"/>
      <c r="S355" s="5"/>
      <c r="T355" s="5"/>
      <c r="U355" s="5"/>
      <c r="V355" s="5"/>
      <c r="W355" s="5"/>
      <c r="X355" s="5"/>
      <c r="Y355" s="5"/>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1.25" customHeight="1" x14ac:dyDescent="0.2">
      <c r="A356" s="29"/>
      <c r="B356" s="30" t="s">
        <v>63</v>
      </c>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11.25" customHeight="1" x14ac:dyDescent="0.2">
      <c r="A357" s="2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32.65" customHeight="1" x14ac:dyDescent="0.2">
      <c r="A358" s="31" t="s">
        <v>64</v>
      </c>
      <c r="B358" s="32" t="s">
        <v>65</v>
      </c>
      <c r="C358" s="32" t="s">
        <v>66</v>
      </c>
      <c r="D358" s="32" t="s">
        <v>67</v>
      </c>
      <c r="E358" s="32" t="s">
        <v>68</v>
      </c>
      <c r="F358" s="32" t="s">
        <v>69</v>
      </c>
      <c r="G358" s="32" t="s">
        <v>70</v>
      </c>
      <c r="H358" s="32" t="s">
        <v>71</v>
      </c>
      <c r="I358" s="32" t="s">
        <v>72</v>
      </c>
      <c r="J358" s="32" t="s">
        <v>73</v>
      </c>
      <c r="K358" s="32" t="s">
        <v>74</v>
      </c>
      <c r="L358" s="32" t="s">
        <v>75</v>
      </c>
      <c r="M358" s="32" t="s">
        <v>76</v>
      </c>
      <c r="N358" s="32" t="s">
        <v>77</v>
      </c>
      <c r="O358" s="32" t="s">
        <v>78</v>
      </c>
      <c r="P358" s="32" t="s">
        <v>79</v>
      </c>
      <c r="Q358" s="32" t="s">
        <v>80</v>
      </c>
      <c r="R358" s="32" t="s">
        <v>81</v>
      </c>
      <c r="S358" s="32" t="s">
        <v>82</v>
      </c>
      <c r="T358" s="32" t="s">
        <v>83</v>
      </c>
      <c r="U358" s="32" t="s">
        <v>84</v>
      </c>
      <c r="V358" s="32" t="s">
        <v>85</v>
      </c>
      <c r="W358" s="32" t="s">
        <v>86</v>
      </c>
      <c r="X358" s="32" t="s">
        <v>87</v>
      </c>
      <c r="Y358" s="32" t="s">
        <v>88</v>
      </c>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1</v>
      </c>
      <c r="B359" s="34">
        <v>3108.29</v>
      </c>
      <c r="C359" s="34">
        <v>3093.24</v>
      </c>
      <c r="D359" s="34">
        <v>3052.47</v>
      </c>
      <c r="E359" s="34">
        <v>2993.08</v>
      </c>
      <c r="F359" s="34">
        <v>3071.91</v>
      </c>
      <c r="G359" s="34">
        <v>3109.5499999999997</v>
      </c>
      <c r="H359" s="34">
        <v>3298.1899999999996</v>
      </c>
      <c r="I359" s="34">
        <v>3580.1099999999997</v>
      </c>
      <c r="J359" s="34">
        <v>3658.62</v>
      </c>
      <c r="K359" s="34">
        <v>3687.5499999999997</v>
      </c>
      <c r="L359" s="34">
        <v>3694.37</v>
      </c>
      <c r="M359" s="34">
        <v>3683.5899999999997</v>
      </c>
      <c r="N359" s="34">
        <v>3676.99</v>
      </c>
      <c r="O359" s="34">
        <v>3678.58</v>
      </c>
      <c r="P359" s="34">
        <v>3668.5299999999997</v>
      </c>
      <c r="Q359" s="34">
        <v>3658.22</v>
      </c>
      <c r="R359" s="34">
        <v>3662.4199999999996</v>
      </c>
      <c r="S359" s="34">
        <v>3671.56</v>
      </c>
      <c r="T359" s="34">
        <v>3687.7299999999996</v>
      </c>
      <c r="U359" s="34">
        <v>3672.7099999999996</v>
      </c>
      <c r="V359" s="34">
        <v>3669.7899999999995</v>
      </c>
      <c r="W359" s="34">
        <v>3575.31</v>
      </c>
      <c r="X359" s="34">
        <v>3306.3599999999997</v>
      </c>
      <c r="Y359" s="34">
        <v>3178.4799999999996</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2</v>
      </c>
      <c r="B360" s="34">
        <v>3102.89</v>
      </c>
      <c r="C360" s="34">
        <v>2993.6499999999996</v>
      </c>
      <c r="D360" s="34">
        <v>2270.29</v>
      </c>
      <c r="E360" s="34">
        <v>2270.2499999999995</v>
      </c>
      <c r="F360" s="34">
        <v>2273.0099999999998</v>
      </c>
      <c r="G360" s="34">
        <v>3079.2599999999998</v>
      </c>
      <c r="H360" s="34">
        <v>3284.9199999999996</v>
      </c>
      <c r="I360" s="34">
        <v>3565.58</v>
      </c>
      <c r="J360" s="34">
        <v>3695.8599999999997</v>
      </c>
      <c r="K360" s="34">
        <v>3727.7499999999995</v>
      </c>
      <c r="L360" s="34">
        <v>3730.6499999999996</v>
      </c>
      <c r="M360" s="34">
        <v>3724.0699999999997</v>
      </c>
      <c r="N360" s="34">
        <v>3719.3199999999997</v>
      </c>
      <c r="O360" s="34">
        <v>3727.6699999999996</v>
      </c>
      <c r="P360" s="34">
        <v>3700.5399999999995</v>
      </c>
      <c r="Q360" s="34">
        <v>3700.95</v>
      </c>
      <c r="R360" s="34">
        <v>3695.43</v>
      </c>
      <c r="S360" s="34">
        <v>3702.87</v>
      </c>
      <c r="T360" s="34">
        <v>3704.2699999999995</v>
      </c>
      <c r="U360" s="34">
        <v>3699.3399999999997</v>
      </c>
      <c r="V360" s="34">
        <v>3684.9999999999995</v>
      </c>
      <c r="W360" s="34">
        <v>3620.9599999999996</v>
      </c>
      <c r="X360" s="34">
        <v>3390.2799999999997</v>
      </c>
      <c r="Y360" s="34">
        <v>3238.2799999999997</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3</v>
      </c>
      <c r="B361" s="34">
        <v>3189.3199999999997</v>
      </c>
      <c r="C361" s="34">
        <v>3119.8099999999995</v>
      </c>
      <c r="D361" s="34">
        <v>3062.2</v>
      </c>
      <c r="E361" s="34">
        <v>3018.9399999999996</v>
      </c>
      <c r="F361" s="34">
        <v>3139.8799999999997</v>
      </c>
      <c r="G361" s="34">
        <v>3212.7799999999997</v>
      </c>
      <c r="H361" s="34">
        <v>3337.35</v>
      </c>
      <c r="I361" s="34">
        <v>3630.06</v>
      </c>
      <c r="J361" s="34">
        <v>3788.72</v>
      </c>
      <c r="K361" s="34">
        <v>3820.2799999999997</v>
      </c>
      <c r="L361" s="34">
        <v>3833.16</v>
      </c>
      <c r="M361" s="34">
        <v>3826.6699999999996</v>
      </c>
      <c r="N361" s="34">
        <v>3815.0699999999997</v>
      </c>
      <c r="O361" s="34">
        <v>3834.7699999999995</v>
      </c>
      <c r="P361" s="34">
        <v>3758.3999999999996</v>
      </c>
      <c r="Q361" s="34">
        <v>3743.8199999999997</v>
      </c>
      <c r="R361" s="34">
        <v>3719.8799999999997</v>
      </c>
      <c r="S361" s="34">
        <v>3727.3199999999997</v>
      </c>
      <c r="T361" s="34">
        <v>3730.18</v>
      </c>
      <c r="U361" s="34">
        <v>3725.3599999999997</v>
      </c>
      <c r="V361" s="34">
        <v>3783.3799999999997</v>
      </c>
      <c r="W361" s="34">
        <v>3736.2999999999997</v>
      </c>
      <c r="X361" s="34">
        <v>3601.49</v>
      </c>
      <c r="Y361" s="34">
        <v>3292.0299999999997</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4</v>
      </c>
      <c r="B362" s="34">
        <v>3387.9999999999995</v>
      </c>
      <c r="C362" s="34">
        <v>3271.2599999999998</v>
      </c>
      <c r="D362" s="34">
        <v>3221.97</v>
      </c>
      <c r="E362" s="34">
        <v>3185.2799999999997</v>
      </c>
      <c r="F362" s="34">
        <v>3213.9799999999996</v>
      </c>
      <c r="G362" s="34">
        <v>3263.91</v>
      </c>
      <c r="H362" s="34">
        <v>3285.4599999999996</v>
      </c>
      <c r="I362" s="34">
        <v>3418.3999999999996</v>
      </c>
      <c r="J362" s="34">
        <v>3620.35</v>
      </c>
      <c r="K362" s="34">
        <v>3747.2999999999997</v>
      </c>
      <c r="L362" s="34">
        <v>3750.58</v>
      </c>
      <c r="M362" s="34">
        <v>3752.7599999999998</v>
      </c>
      <c r="N362" s="34">
        <v>3759.89</v>
      </c>
      <c r="O362" s="34">
        <v>3765.7699999999995</v>
      </c>
      <c r="P362" s="34">
        <v>3692.2999999999997</v>
      </c>
      <c r="Q362" s="34">
        <v>3692.18</v>
      </c>
      <c r="R362" s="34">
        <v>3698.37</v>
      </c>
      <c r="S362" s="34">
        <v>3713.99</v>
      </c>
      <c r="T362" s="34">
        <v>3718.6499999999996</v>
      </c>
      <c r="U362" s="34">
        <v>3708.33</v>
      </c>
      <c r="V362" s="34">
        <v>3729.24</v>
      </c>
      <c r="W362" s="34">
        <v>3689.7899999999995</v>
      </c>
      <c r="X362" s="34">
        <v>3567.39</v>
      </c>
      <c r="Y362" s="34">
        <v>3293.7</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5</v>
      </c>
      <c r="B363" s="34">
        <v>3330.7899999999995</v>
      </c>
      <c r="C363" s="34">
        <v>3260.2</v>
      </c>
      <c r="D363" s="34">
        <v>3231.5699999999997</v>
      </c>
      <c r="E363" s="34">
        <v>3216.0699999999997</v>
      </c>
      <c r="F363" s="34">
        <v>3229.0899999999997</v>
      </c>
      <c r="G363" s="34">
        <v>3239.7599999999998</v>
      </c>
      <c r="H363" s="34">
        <v>3262.72</v>
      </c>
      <c r="I363" s="34">
        <v>3412.7899999999995</v>
      </c>
      <c r="J363" s="34">
        <v>3646.3199999999997</v>
      </c>
      <c r="K363" s="34">
        <v>3788.7999999999997</v>
      </c>
      <c r="L363" s="34">
        <v>3791.3599999999997</v>
      </c>
      <c r="M363" s="34">
        <v>3790.64</v>
      </c>
      <c r="N363" s="34">
        <v>3785.66</v>
      </c>
      <c r="O363" s="34">
        <v>3785.5299999999997</v>
      </c>
      <c r="P363" s="34">
        <v>3728.31</v>
      </c>
      <c r="Q363" s="34">
        <v>3726.8799999999997</v>
      </c>
      <c r="R363" s="34">
        <v>3730.39</v>
      </c>
      <c r="S363" s="34">
        <v>3754.49</v>
      </c>
      <c r="T363" s="34">
        <v>3723.64</v>
      </c>
      <c r="U363" s="34">
        <v>3724.3999999999996</v>
      </c>
      <c r="V363" s="34">
        <v>3785.1899999999996</v>
      </c>
      <c r="W363" s="34">
        <v>3721.6099999999997</v>
      </c>
      <c r="X363" s="34">
        <v>3528.6699999999996</v>
      </c>
      <c r="Y363" s="34">
        <v>3257.95</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6</v>
      </c>
      <c r="B364" s="34">
        <v>3237.64</v>
      </c>
      <c r="C364" s="34">
        <v>3212.7299999999996</v>
      </c>
      <c r="D364" s="34">
        <v>3170.5099999999998</v>
      </c>
      <c r="E364" s="34">
        <v>3148.93</v>
      </c>
      <c r="F364" s="34">
        <v>3156.95</v>
      </c>
      <c r="G364" s="34">
        <v>3169.7099999999996</v>
      </c>
      <c r="H364" s="34">
        <v>3161.0499999999997</v>
      </c>
      <c r="I364" s="34">
        <v>3239.7099999999996</v>
      </c>
      <c r="J364" s="34">
        <v>3345.5499999999997</v>
      </c>
      <c r="K364" s="34">
        <v>3606.7999999999997</v>
      </c>
      <c r="L364" s="34">
        <v>3657.7999999999997</v>
      </c>
      <c r="M364" s="34">
        <v>3662.1899999999996</v>
      </c>
      <c r="N364" s="34">
        <v>3664.45</v>
      </c>
      <c r="O364" s="34">
        <v>3662.87</v>
      </c>
      <c r="P364" s="34">
        <v>3649.91</v>
      </c>
      <c r="Q364" s="34">
        <v>3652.56</v>
      </c>
      <c r="R364" s="34">
        <v>3630.0299999999997</v>
      </c>
      <c r="S364" s="34">
        <v>3642.37</v>
      </c>
      <c r="T364" s="34">
        <v>3648.6</v>
      </c>
      <c r="U364" s="34">
        <v>3645.62</v>
      </c>
      <c r="V364" s="34">
        <v>3692.3999999999996</v>
      </c>
      <c r="W364" s="34">
        <v>3656.93</v>
      </c>
      <c r="X364" s="34">
        <v>3319.58</v>
      </c>
      <c r="Y364" s="34">
        <v>3198.6099999999997</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7</v>
      </c>
      <c r="B365" s="34">
        <v>3185.8599999999997</v>
      </c>
      <c r="C365" s="34">
        <v>3158.6899999999996</v>
      </c>
      <c r="D365" s="34">
        <v>3130.22</v>
      </c>
      <c r="E365" s="34">
        <v>3114</v>
      </c>
      <c r="F365" s="34">
        <v>3156.16</v>
      </c>
      <c r="G365" s="34">
        <v>3194.0699999999997</v>
      </c>
      <c r="H365" s="34">
        <v>3275.79</v>
      </c>
      <c r="I365" s="34">
        <v>3544.1</v>
      </c>
      <c r="J365" s="34">
        <v>3781.2799999999997</v>
      </c>
      <c r="K365" s="34">
        <v>3819.9799999999996</v>
      </c>
      <c r="L365" s="34">
        <v>3830.43</v>
      </c>
      <c r="M365" s="34">
        <v>3825.74</v>
      </c>
      <c r="N365" s="34">
        <v>3818.6899999999996</v>
      </c>
      <c r="O365" s="34">
        <v>3826.5899999999997</v>
      </c>
      <c r="P365" s="34">
        <v>3722.35</v>
      </c>
      <c r="Q365" s="34">
        <v>3712.6699999999996</v>
      </c>
      <c r="R365" s="34">
        <v>3712.1</v>
      </c>
      <c r="S365" s="34">
        <v>3768.06</v>
      </c>
      <c r="T365" s="34">
        <v>3747.72</v>
      </c>
      <c r="U365" s="34">
        <v>3752.8999999999996</v>
      </c>
      <c r="V365" s="34">
        <v>3789.1899999999996</v>
      </c>
      <c r="W365" s="34">
        <v>3757.5399999999995</v>
      </c>
      <c r="X365" s="34">
        <v>3404.22</v>
      </c>
      <c r="Y365" s="34">
        <v>3230.8099999999995</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8</v>
      </c>
      <c r="B366" s="34">
        <v>3176.3999999999996</v>
      </c>
      <c r="C366" s="34">
        <v>3120.18</v>
      </c>
      <c r="D366" s="34">
        <v>3058.8599999999997</v>
      </c>
      <c r="E366" s="34">
        <v>3055.7799999999997</v>
      </c>
      <c r="F366" s="34">
        <v>3132.43</v>
      </c>
      <c r="G366" s="34">
        <v>3206.2999999999997</v>
      </c>
      <c r="H366" s="34">
        <v>3310.2799999999997</v>
      </c>
      <c r="I366" s="34">
        <v>3589.87</v>
      </c>
      <c r="J366" s="34">
        <v>3793.89</v>
      </c>
      <c r="K366" s="34">
        <v>3855.6099999999997</v>
      </c>
      <c r="L366" s="34">
        <v>3857.37</v>
      </c>
      <c r="M366" s="34">
        <v>3849.5399999999995</v>
      </c>
      <c r="N366" s="34">
        <v>3843.49</v>
      </c>
      <c r="O366" s="34">
        <v>3851.0499999999997</v>
      </c>
      <c r="P366" s="34">
        <v>3730.8799999999997</v>
      </c>
      <c r="Q366" s="34">
        <v>3724.3999999999996</v>
      </c>
      <c r="R366" s="34">
        <v>3710.9799999999996</v>
      </c>
      <c r="S366" s="34">
        <v>3719.9399999999996</v>
      </c>
      <c r="T366" s="34">
        <v>3722.4799999999996</v>
      </c>
      <c r="U366" s="34">
        <v>3726.9399999999996</v>
      </c>
      <c r="V366" s="34">
        <v>3781.3199999999997</v>
      </c>
      <c r="W366" s="34">
        <v>3709.2499999999995</v>
      </c>
      <c r="X366" s="34">
        <v>3371.81</v>
      </c>
      <c r="Y366" s="34">
        <v>3238.74</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9</v>
      </c>
      <c r="B367" s="34">
        <v>3207.66</v>
      </c>
      <c r="C367" s="34">
        <v>3116.4799999999996</v>
      </c>
      <c r="D367" s="34">
        <v>3044.47</v>
      </c>
      <c r="E367" s="34">
        <v>2881.9799999999996</v>
      </c>
      <c r="F367" s="34">
        <v>3152.95</v>
      </c>
      <c r="G367" s="34">
        <v>3246.1499999999996</v>
      </c>
      <c r="H367" s="34">
        <v>3387.74</v>
      </c>
      <c r="I367" s="34">
        <v>3677.35</v>
      </c>
      <c r="J367" s="34">
        <v>3827.2699999999995</v>
      </c>
      <c r="K367" s="34">
        <v>3858.9999999999995</v>
      </c>
      <c r="L367" s="34">
        <v>3852.7299999999996</v>
      </c>
      <c r="M367" s="34">
        <v>3844.24</v>
      </c>
      <c r="N367" s="34">
        <v>3839.7299999999996</v>
      </c>
      <c r="O367" s="34">
        <v>3869.37</v>
      </c>
      <c r="P367" s="34">
        <v>3784.2099999999996</v>
      </c>
      <c r="Q367" s="34">
        <v>3766.7299999999996</v>
      </c>
      <c r="R367" s="34">
        <v>3769.1099999999997</v>
      </c>
      <c r="S367" s="34">
        <v>3776.81</v>
      </c>
      <c r="T367" s="34">
        <v>3772.1499999999996</v>
      </c>
      <c r="U367" s="34">
        <v>3765.7699999999995</v>
      </c>
      <c r="V367" s="34">
        <v>3828.2999999999997</v>
      </c>
      <c r="W367" s="34">
        <v>3820.35</v>
      </c>
      <c r="X367" s="34">
        <v>3535.0399999999995</v>
      </c>
      <c r="Y367" s="34">
        <v>3327.18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10</v>
      </c>
      <c r="B368" s="34">
        <v>3232.68</v>
      </c>
      <c r="C368" s="34">
        <v>3142.37</v>
      </c>
      <c r="D368" s="34">
        <v>3087.45</v>
      </c>
      <c r="E368" s="34">
        <v>2856.45</v>
      </c>
      <c r="F368" s="34">
        <v>3159.7999999999997</v>
      </c>
      <c r="G368" s="34">
        <v>3270</v>
      </c>
      <c r="H368" s="34">
        <v>3461.2099999999996</v>
      </c>
      <c r="I368" s="34">
        <v>3755.97</v>
      </c>
      <c r="J368" s="34">
        <v>3844.95</v>
      </c>
      <c r="K368" s="34">
        <v>3882.14</v>
      </c>
      <c r="L368" s="34">
        <v>3889.64</v>
      </c>
      <c r="M368" s="34">
        <v>3865.6699999999996</v>
      </c>
      <c r="N368" s="34">
        <v>3847.5499999999997</v>
      </c>
      <c r="O368" s="34">
        <v>3842.0699999999997</v>
      </c>
      <c r="P368" s="34">
        <v>3756.4399999999996</v>
      </c>
      <c r="Q368" s="34">
        <v>3752.66</v>
      </c>
      <c r="R368" s="34">
        <v>3754.5399999999995</v>
      </c>
      <c r="S368" s="34">
        <v>3719.7</v>
      </c>
      <c r="T368" s="34">
        <v>3718.5299999999997</v>
      </c>
      <c r="U368" s="34">
        <v>3711.5199999999995</v>
      </c>
      <c r="V368" s="34">
        <v>3720.9799999999996</v>
      </c>
      <c r="W368" s="34">
        <v>3699.9799999999996</v>
      </c>
      <c r="X368" s="34">
        <v>3441.45</v>
      </c>
      <c r="Y368" s="34">
        <v>3265.68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11</v>
      </c>
      <c r="B369" s="34">
        <v>3204.72</v>
      </c>
      <c r="C369" s="34">
        <v>3142.0599999999995</v>
      </c>
      <c r="D369" s="34">
        <v>3007.0499999999997</v>
      </c>
      <c r="E369" s="34">
        <v>2815.0999999999995</v>
      </c>
      <c r="F369" s="34">
        <v>3135.39</v>
      </c>
      <c r="G369" s="34">
        <v>3263.6899999999996</v>
      </c>
      <c r="H369" s="34">
        <v>3496.7699999999995</v>
      </c>
      <c r="I369" s="34">
        <v>3688.45</v>
      </c>
      <c r="J369" s="34">
        <v>3726.1899999999996</v>
      </c>
      <c r="K369" s="34">
        <v>3750.62</v>
      </c>
      <c r="L369" s="34">
        <v>3749.3399999999997</v>
      </c>
      <c r="M369" s="34">
        <v>3747.74</v>
      </c>
      <c r="N369" s="34">
        <v>3753.9399999999996</v>
      </c>
      <c r="O369" s="34">
        <v>3752.39</v>
      </c>
      <c r="P369" s="34">
        <v>3709.5299999999997</v>
      </c>
      <c r="Q369" s="34">
        <v>3701.3599999999997</v>
      </c>
      <c r="R369" s="34">
        <v>3711.2099999999996</v>
      </c>
      <c r="S369" s="34">
        <v>3717.85</v>
      </c>
      <c r="T369" s="34">
        <v>3720.66</v>
      </c>
      <c r="U369" s="34">
        <v>3706.7599999999998</v>
      </c>
      <c r="V369" s="34">
        <v>3705.6699999999996</v>
      </c>
      <c r="W369" s="34">
        <v>3685.47</v>
      </c>
      <c r="X369" s="34">
        <v>3530.4599999999996</v>
      </c>
      <c r="Y369" s="34">
        <v>3308.97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12</v>
      </c>
      <c r="B370" s="34">
        <v>3242.66</v>
      </c>
      <c r="C370" s="34">
        <v>3178.8499999999995</v>
      </c>
      <c r="D370" s="34">
        <v>3138.83</v>
      </c>
      <c r="E370" s="34">
        <v>3081.93</v>
      </c>
      <c r="F370" s="34">
        <v>3132.8099999999995</v>
      </c>
      <c r="G370" s="34">
        <v>3194.0999999999995</v>
      </c>
      <c r="H370" s="34">
        <v>3243.2699999999995</v>
      </c>
      <c r="I370" s="34">
        <v>3309.0299999999997</v>
      </c>
      <c r="J370" s="34">
        <v>3594.58</v>
      </c>
      <c r="K370" s="34">
        <v>3696.2</v>
      </c>
      <c r="L370" s="34">
        <v>3706.39</v>
      </c>
      <c r="M370" s="34">
        <v>3708.6699999999996</v>
      </c>
      <c r="N370" s="34">
        <v>3700.6699999999996</v>
      </c>
      <c r="O370" s="34">
        <v>3703.3599999999997</v>
      </c>
      <c r="P370" s="34">
        <v>3672.91</v>
      </c>
      <c r="Q370" s="34">
        <v>3675.3399999999997</v>
      </c>
      <c r="R370" s="34">
        <v>3683.2</v>
      </c>
      <c r="S370" s="34">
        <v>3691.7499999999995</v>
      </c>
      <c r="T370" s="34">
        <v>3683.2599999999998</v>
      </c>
      <c r="U370" s="34">
        <v>3685.3399999999997</v>
      </c>
      <c r="V370" s="34">
        <v>3695.8199999999997</v>
      </c>
      <c r="W370" s="34">
        <v>3653.5499999999997</v>
      </c>
      <c r="X370" s="34">
        <v>3345.81</v>
      </c>
      <c r="Y370" s="34">
        <v>3241.2699999999995</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13</v>
      </c>
      <c r="B371" s="34">
        <v>3200.0299999999997</v>
      </c>
      <c r="C371" s="34">
        <v>3135.2699999999995</v>
      </c>
      <c r="D371" s="34">
        <v>2687.6399999999994</v>
      </c>
      <c r="E371" s="34">
        <v>2603.3899999999994</v>
      </c>
      <c r="F371" s="34">
        <v>2672.5499999999997</v>
      </c>
      <c r="G371" s="34">
        <v>2815.22</v>
      </c>
      <c r="H371" s="34">
        <v>2887.3199999999997</v>
      </c>
      <c r="I371" s="34">
        <v>3183.62</v>
      </c>
      <c r="J371" s="34">
        <v>3314.6099999999997</v>
      </c>
      <c r="K371" s="34">
        <v>3520.2799999999997</v>
      </c>
      <c r="L371" s="34">
        <v>3609.47</v>
      </c>
      <c r="M371" s="34">
        <v>3620.8599999999997</v>
      </c>
      <c r="N371" s="34">
        <v>3619.8799999999997</v>
      </c>
      <c r="O371" s="34">
        <v>3638.35</v>
      </c>
      <c r="P371" s="34">
        <v>3611.5399999999995</v>
      </c>
      <c r="Q371" s="34">
        <v>3617.7999999999997</v>
      </c>
      <c r="R371" s="34">
        <v>3625.7699999999995</v>
      </c>
      <c r="S371" s="34">
        <v>3656.1099999999997</v>
      </c>
      <c r="T371" s="34">
        <v>3656.0699999999997</v>
      </c>
      <c r="U371" s="34">
        <v>3656.3199999999997</v>
      </c>
      <c r="V371" s="34">
        <v>3655.95</v>
      </c>
      <c r="W371" s="34">
        <v>3597.1899999999996</v>
      </c>
      <c r="X371" s="34">
        <v>3269.93</v>
      </c>
      <c r="Y371" s="34">
        <v>3214.8199999999997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14</v>
      </c>
      <c r="B372" s="34">
        <v>3137.3799999999997</v>
      </c>
      <c r="C372" s="34">
        <v>3069.1699999999996</v>
      </c>
      <c r="D372" s="34">
        <v>2529</v>
      </c>
      <c r="E372" s="34">
        <v>2502.4899999999998</v>
      </c>
      <c r="F372" s="34">
        <v>2780.89</v>
      </c>
      <c r="G372" s="34">
        <v>3155.95</v>
      </c>
      <c r="H372" s="34">
        <v>3263.43</v>
      </c>
      <c r="I372" s="34">
        <v>3621.41</v>
      </c>
      <c r="J372" s="34">
        <v>3699.4599999999996</v>
      </c>
      <c r="K372" s="34">
        <v>3710.8599999999997</v>
      </c>
      <c r="L372" s="34">
        <v>3712.2799999999997</v>
      </c>
      <c r="M372" s="34">
        <v>3709.2999999999997</v>
      </c>
      <c r="N372" s="34">
        <v>3705.95</v>
      </c>
      <c r="O372" s="34">
        <v>3717.5299999999997</v>
      </c>
      <c r="P372" s="34">
        <v>3691.4599999999996</v>
      </c>
      <c r="Q372" s="34">
        <v>3688.5299999999997</v>
      </c>
      <c r="R372" s="34">
        <v>3677.5299999999997</v>
      </c>
      <c r="S372" s="34">
        <v>3676.7</v>
      </c>
      <c r="T372" s="34">
        <v>3674.7599999999998</v>
      </c>
      <c r="U372" s="34">
        <v>3657.5199999999995</v>
      </c>
      <c r="V372" s="34">
        <v>3676.9799999999996</v>
      </c>
      <c r="W372" s="34">
        <v>3612.68</v>
      </c>
      <c r="X372" s="34">
        <v>3267.49</v>
      </c>
      <c r="Y372" s="34">
        <v>3204.97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15</v>
      </c>
      <c r="B373" s="34">
        <v>3157.62</v>
      </c>
      <c r="C373" s="34">
        <v>3122.0699999999997</v>
      </c>
      <c r="D373" s="34">
        <v>3079.4599999999996</v>
      </c>
      <c r="E373" s="34">
        <v>3075.1099999999997</v>
      </c>
      <c r="F373" s="34">
        <v>3129.8999999999996</v>
      </c>
      <c r="G373" s="34">
        <v>3202.99</v>
      </c>
      <c r="H373" s="34">
        <v>3345.85</v>
      </c>
      <c r="I373" s="34">
        <v>3667.4599999999996</v>
      </c>
      <c r="J373" s="34">
        <v>3700.8999999999996</v>
      </c>
      <c r="K373" s="34">
        <v>3708.24</v>
      </c>
      <c r="L373" s="34">
        <v>3710.91</v>
      </c>
      <c r="M373" s="34">
        <v>3709.62</v>
      </c>
      <c r="N373" s="34">
        <v>3705.22</v>
      </c>
      <c r="O373" s="34">
        <v>3711.8999999999996</v>
      </c>
      <c r="P373" s="34">
        <v>3679.4599999999996</v>
      </c>
      <c r="Q373" s="34">
        <v>3702.12</v>
      </c>
      <c r="R373" s="34">
        <v>3689.4799999999996</v>
      </c>
      <c r="S373" s="34">
        <v>3693.66</v>
      </c>
      <c r="T373" s="34">
        <v>3693.18</v>
      </c>
      <c r="U373" s="34">
        <v>3688.0399999999995</v>
      </c>
      <c r="V373" s="34">
        <v>3695.8999999999996</v>
      </c>
      <c r="W373" s="34">
        <v>3664.1</v>
      </c>
      <c r="X373" s="34">
        <v>3387.18</v>
      </c>
      <c r="Y373" s="34">
        <v>3212.93</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16</v>
      </c>
      <c r="B374" s="34">
        <v>3168.49</v>
      </c>
      <c r="C374" s="34">
        <v>3133.8599999999997</v>
      </c>
      <c r="D374" s="34">
        <v>3071.6299999999997</v>
      </c>
      <c r="E374" s="34">
        <v>2297.0899999999997</v>
      </c>
      <c r="F374" s="34">
        <v>2910.5099999999998</v>
      </c>
      <c r="G374" s="34">
        <v>3162.68</v>
      </c>
      <c r="H374" s="34">
        <v>3292.7599999999998</v>
      </c>
      <c r="I374" s="34">
        <v>3654.3199999999997</v>
      </c>
      <c r="J374" s="34">
        <v>3707.0099999999998</v>
      </c>
      <c r="K374" s="34">
        <v>3706.62</v>
      </c>
      <c r="L374" s="34">
        <v>3708.4599999999996</v>
      </c>
      <c r="M374" s="34">
        <v>3707.6299999999997</v>
      </c>
      <c r="N374" s="34">
        <v>3705.6299999999997</v>
      </c>
      <c r="O374" s="34">
        <v>3716.6899999999996</v>
      </c>
      <c r="P374" s="34">
        <v>3684.9599999999996</v>
      </c>
      <c r="Q374" s="34">
        <v>3682.9399999999996</v>
      </c>
      <c r="R374" s="34">
        <v>3675.39</v>
      </c>
      <c r="S374" s="34">
        <v>3676.5199999999995</v>
      </c>
      <c r="T374" s="34">
        <v>3673.7499999999995</v>
      </c>
      <c r="U374" s="34">
        <v>3673.45</v>
      </c>
      <c r="V374" s="34">
        <v>3697.31</v>
      </c>
      <c r="W374" s="34">
        <v>3676.87</v>
      </c>
      <c r="X374" s="34">
        <v>3342.5499999999997</v>
      </c>
      <c r="Y374" s="34">
        <v>3229.5099999999998</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17</v>
      </c>
      <c r="B375" s="34">
        <v>3177.3999999999996</v>
      </c>
      <c r="C375" s="34">
        <v>3134.5899999999997</v>
      </c>
      <c r="D375" s="34">
        <v>3067.75</v>
      </c>
      <c r="E375" s="34">
        <v>2980.8399999999997</v>
      </c>
      <c r="F375" s="34">
        <v>3137.7299999999996</v>
      </c>
      <c r="G375" s="34">
        <v>3194.8199999999997</v>
      </c>
      <c r="H375" s="34">
        <v>3348.33</v>
      </c>
      <c r="I375" s="34">
        <v>3661.9199999999996</v>
      </c>
      <c r="J375" s="34">
        <v>3812.68</v>
      </c>
      <c r="K375" s="34">
        <v>3880.0899999999997</v>
      </c>
      <c r="L375" s="34">
        <v>3890.0099999999998</v>
      </c>
      <c r="M375" s="34">
        <v>3886.0499999999997</v>
      </c>
      <c r="N375" s="34">
        <v>3879.1299999999997</v>
      </c>
      <c r="O375" s="34">
        <v>3892.7499999999995</v>
      </c>
      <c r="P375" s="34">
        <v>3838.0899999999997</v>
      </c>
      <c r="Q375" s="34">
        <v>3829.47</v>
      </c>
      <c r="R375" s="34">
        <v>3863.56</v>
      </c>
      <c r="S375" s="34">
        <v>3881.1</v>
      </c>
      <c r="T375" s="34">
        <v>3871.37</v>
      </c>
      <c r="U375" s="34">
        <v>3838.0399999999995</v>
      </c>
      <c r="V375" s="34">
        <v>3762.95</v>
      </c>
      <c r="W375" s="34">
        <v>3703.22</v>
      </c>
      <c r="X375" s="34">
        <v>3409.6699999999996</v>
      </c>
      <c r="Y375" s="34">
        <v>3282.66</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18</v>
      </c>
      <c r="B376" s="34">
        <v>3189.3099999999995</v>
      </c>
      <c r="C376" s="34">
        <v>3144.87</v>
      </c>
      <c r="D376" s="34">
        <v>3090.41</v>
      </c>
      <c r="E376" s="34">
        <v>3095.4599999999996</v>
      </c>
      <c r="F376" s="34">
        <v>3149.0599999999995</v>
      </c>
      <c r="G376" s="34">
        <v>3233.0499999999997</v>
      </c>
      <c r="H376" s="34">
        <v>3377.72</v>
      </c>
      <c r="I376" s="34">
        <v>3726.2899999999995</v>
      </c>
      <c r="J376" s="34">
        <v>3907.66</v>
      </c>
      <c r="K376" s="34">
        <v>3956.41</v>
      </c>
      <c r="L376" s="34">
        <v>3968.6</v>
      </c>
      <c r="M376" s="34">
        <v>3959.39</v>
      </c>
      <c r="N376" s="34">
        <v>3941.5199999999995</v>
      </c>
      <c r="O376" s="34">
        <v>3948.64</v>
      </c>
      <c r="P376" s="34">
        <v>3916.24</v>
      </c>
      <c r="Q376" s="34">
        <v>3911.18</v>
      </c>
      <c r="R376" s="34">
        <v>3918.93</v>
      </c>
      <c r="S376" s="34">
        <v>3923.6299999999997</v>
      </c>
      <c r="T376" s="34">
        <v>3910.58</v>
      </c>
      <c r="U376" s="34">
        <v>3860.3199999999997</v>
      </c>
      <c r="V376" s="34">
        <v>3765.7599999999998</v>
      </c>
      <c r="W376" s="34">
        <v>3724.5099999999998</v>
      </c>
      <c r="X376" s="34">
        <v>3552.4599999999996</v>
      </c>
      <c r="Y376" s="34">
        <v>3329.7499999999995</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19</v>
      </c>
      <c r="B377" s="34">
        <v>3307.4399999999996</v>
      </c>
      <c r="C377" s="34">
        <v>3229.75</v>
      </c>
      <c r="D377" s="34">
        <v>3173.37</v>
      </c>
      <c r="E377" s="34">
        <v>3165.9799999999996</v>
      </c>
      <c r="F377" s="34">
        <v>3179.87</v>
      </c>
      <c r="G377" s="34">
        <v>3245</v>
      </c>
      <c r="H377" s="34">
        <v>3212.14</v>
      </c>
      <c r="I377" s="34">
        <v>3314.2</v>
      </c>
      <c r="J377" s="34">
        <v>3624.2299999999996</v>
      </c>
      <c r="K377" s="34">
        <v>3761.6</v>
      </c>
      <c r="L377" s="34">
        <v>3782.1499999999996</v>
      </c>
      <c r="M377" s="34">
        <v>3795.74</v>
      </c>
      <c r="N377" s="34">
        <v>3785.2</v>
      </c>
      <c r="O377" s="34">
        <v>3783.7899999999995</v>
      </c>
      <c r="P377" s="34">
        <v>3758.1699999999996</v>
      </c>
      <c r="Q377" s="34">
        <v>3765.18</v>
      </c>
      <c r="R377" s="34">
        <v>3779.95</v>
      </c>
      <c r="S377" s="34">
        <v>3800.9799999999996</v>
      </c>
      <c r="T377" s="34">
        <v>3789.4999999999995</v>
      </c>
      <c r="U377" s="34">
        <v>3759.16</v>
      </c>
      <c r="V377" s="34">
        <v>3714.8599999999997</v>
      </c>
      <c r="W377" s="34">
        <v>3645.49</v>
      </c>
      <c r="X377" s="34">
        <v>3378.47</v>
      </c>
      <c r="Y377" s="34">
        <v>3308.83</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20</v>
      </c>
      <c r="B378" s="34">
        <v>3232.8799999999997</v>
      </c>
      <c r="C378" s="34">
        <v>3165.29</v>
      </c>
      <c r="D378" s="34">
        <v>3119.0899999999997</v>
      </c>
      <c r="E378" s="34">
        <v>3064.1299999999997</v>
      </c>
      <c r="F378" s="34">
        <v>3119.58</v>
      </c>
      <c r="G378" s="34">
        <v>3168.2099999999996</v>
      </c>
      <c r="H378" s="34">
        <v>3127.2099999999996</v>
      </c>
      <c r="I378" s="34">
        <v>3209.0699999999997</v>
      </c>
      <c r="J378" s="34">
        <v>3405.0199999999995</v>
      </c>
      <c r="K378" s="34">
        <v>3634.6899999999996</v>
      </c>
      <c r="L378" s="34">
        <v>3680.22</v>
      </c>
      <c r="M378" s="34">
        <v>3689.06</v>
      </c>
      <c r="N378" s="34">
        <v>3684.1099999999997</v>
      </c>
      <c r="O378" s="34">
        <v>3685.22</v>
      </c>
      <c r="P378" s="34">
        <v>3669.2599999999998</v>
      </c>
      <c r="Q378" s="34">
        <v>3676.41</v>
      </c>
      <c r="R378" s="34">
        <v>3695.4799999999996</v>
      </c>
      <c r="S378" s="34">
        <v>3730.5899999999997</v>
      </c>
      <c r="T378" s="34">
        <v>3724.8199999999997</v>
      </c>
      <c r="U378" s="34">
        <v>3709.08</v>
      </c>
      <c r="V378" s="34">
        <v>3705.99</v>
      </c>
      <c r="W378" s="34">
        <v>3657.2299999999996</v>
      </c>
      <c r="X378" s="34">
        <v>3372.4599999999996</v>
      </c>
      <c r="Y378" s="34">
        <v>3260.62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21</v>
      </c>
      <c r="B379" s="34">
        <v>3194.1099999999997</v>
      </c>
      <c r="C379" s="34">
        <v>3157.9599999999996</v>
      </c>
      <c r="D379" s="34">
        <v>3105.0899999999997</v>
      </c>
      <c r="E379" s="34">
        <v>3104.7799999999997</v>
      </c>
      <c r="F379" s="34">
        <v>3169.75</v>
      </c>
      <c r="G379" s="34">
        <v>3243.16</v>
      </c>
      <c r="H379" s="34">
        <v>3369.91</v>
      </c>
      <c r="I379" s="34">
        <v>3656.47</v>
      </c>
      <c r="J379" s="34">
        <v>3756.24</v>
      </c>
      <c r="K379" s="34">
        <v>3789.8799999999997</v>
      </c>
      <c r="L379" s="34">
        <v>3803.2499999999995</v>
      </c>
      <c r="M379" s="34">
        <v>3815.64</v>
      </c>
      <c r="N379" s="34">
        <v>3801.6699999999996</v>
      </c>
      <c r="O379" s="34">
        <v>3810.5699999999997</v>
      </c>
      <c r="P379" s="34">
        <v>3760.68</v>
      </c>
      <c r="Q379" s="34">
        <v>3756.7799999999997</v>
      </c>
      <c r="R379" s="34">
        <v>3761.7699999999995</v>
      </c>
      <c r="S379" s="34">
        <v>3772.9799999999996</v>
      </c>
      <c r="T379" s="34">
        <v>3761.1099999999997</v>
      </c>
      <c r="U379" s="34">
        <v>3766.8399999999997</v>
      </c>
      <c r="V379" s="34">
        <v>3744.5199999999995</v>
      </c>
      <c r="W379" s="34">
        <v>3684.5399999999995</v>
      </c>
      <c r="X379" s="34">
        <v>3416.7</v>
      </c>
      <c r="Y379" s="34">
        <v>3235.0899999999997</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22</v>
      </c>
      <c r="B380" s="34">
        <v>3224.2699999999995</v>
      </c>
      <c r="C380" s="34">
        <v>3185.33</v>
      </c>
      <c r="D380" s="34">
        <v>3134.5599999999995</v>
      </c>
      <c r="E380" s="34">
        <v>3142.7299999999996</v>
      </c>
      <c r="F380" s="34">
        <v>3206.97</v>
      </c>
      <c r="G380" s="34">
        <v>3253.89</v>
      </c>
      <c r="H380" s="34">
        <v>3475.41</v>
      </c>
      <c r="I380" s="34">
        <v>3757.0499999999997</v>
      </c>
      <c r="J380" s="34">
        <v>3888.72</v>
      </c>
      <c r="K380" s="34">
        <v>3932.8799999999997</v>
      </c>
      <c r="L380" s="34">
        <v>3940.4799999999996</v>
      </c>
      <c r="M380" s="34">
        <v>3957.5299999999997</v>
      </c>
      <c r="N380" s="34">
        <v>3939.08</v>
      </c>
      <c r="O380" s="34">
        <v>3947.22</v>
      </c>
      <c r="P380" s="34">
        <v>3916.4199999999996</v>
      </c>
      <c r="Q380" s="34">
        <v>3912.7699999999995</v>
      </c>
      <c r="R380" s="34">
        <v>3909.9999999999995</v>
      </c>
      <c r="S380" s="34">
        <v>3920.1299999999997</v>
      </c>
      <c r="T380" s="34">
        <v>3901.4399999999996</v>
      </c>
      <c r="U380" s="34">
        <v>3903.74</v>
      </c>
      <c r="V380" s="34">
        <v>3785.6499999999996</v>
      </c>
      <c r="W380" s="34">
        <v>3694.56</v>
      </c>
      <c r="X380" s="34">
        <v>3423.5199999999995</v>
      </c>
      <c r="Y380" s="34">
        <v>3233.75</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23</v>
      </c>
      <c r="B381" s="34">
        <v>3210.8199999999997</v>
      </c>
      <c r="C381" s="34">
        <v>3107.0499999999997</v>
      </c>
      <c r="D381" s="34">
        <v>3062.7599999999998</v>
      </c>
      <c r="E381" s="34">
        <v>3055.95</v>
      </c>
      <c r="F381" s="34">
        <v>3158.58</v>
      </c>
      <c r="G381" s="34">
        <v>3237.64</v>
      </c>
      <c r="H381" s="34">
        <v>3452.35</v>
      </c>
      <c r="I381" s="34">
        <v>3674.97</v>
      </c>
      <c r="J381" s="34">
        <v>3891.7499999999995</v>
      </c>
      <c r="K381" s="34">
        <v>3944.1099999999997</v>
      </c>
      <c r="L381" s="34">
        <v>3959.08</v>
      </c>
      <c r="M381" s="34">
        <v>3966.93</v>
      </c>
      <c r="N381" s="34">
        <v>3955.1899999999996</v>
      </c>
      <c r="O381" s="34">
        <v>3965.49</v>
      </c>
      <c r="P381" s="34">
        <v>3920.83</v>
      </c>
      <c r="Q381" s="34">
        <v>3909.0399999999995</v>
      </c>
      <c r="R381" s="34">
        <v>3911.6299999999997</v>
      </c>
      <c r="S381" s="34">
        <v>3915.1</v>
      </c>
      <c r="T381" s="34">
        <v>3898.97</v>
      </c>
      <c r="U381" s="34">
        <v>3903.43</v>
      </c>
      <c r="V381" s="34">
        <v>3814.8799999999997</v>
      </c>
      <c r="W381" s="34">
        <v>3688.3399999999997</v>
      </c>
      <c r="X381" s="34">
        <v>3455.33</v>
      </c>
      <c r="Y381" s="34">
        <v>3271.5199999999995</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24</v>
      </c>
      <c r="B382" s="34">
        <v>3226.2699999999995</v>
      </c>
      <c r="C382" s="34">
        <v>3195.39</v>
      </c>
      <c r="D382" s="34">
        <v>3166.16</v>
      </c>
      <c r="E382" s="34">
        <v>3163.6099999999997</v>
      </c>
      <c r="F382" s="34">
        <v>3209.2799999999997</v>
      </c>
      <c r="G382" s="34">
        <v>3299.9399999999996</v>
      </c>
      <c r="H382" s="34">
        <v>3537.0399999999995</v>
      </c>
      <c r="I382" s="34">
        <v>3744.45</v>
      </c>
      <c r="J382" s="34">
        <v>3899.0099999999998</v>
      </c>
      <c r="K382" s="34">
        <v>3963.3599999999997</v>
      </c>
      <c r="L382" s="34">
        <v>3983.62</v>
      </c>
      <c r="M382" s="34">
        <v>3992.5399999999995</v>
      </c>
      <c r="N382" s="34">
        <v>3971.1099999999997</v>
      </c>
      <c r="O382" s="34">
        <v>3983.0299999999997</v>
      </c>
      <c r="P382" s="34">
        <v>3932.22</v>
      </c>
      <c r="Q382" s="34">
        <v>3928.0199999999995</v>
      </c>
      <c r="R382" s="34">
        <v>3927.93</v>
      </c>
      <c r="S382" s="34">
        <v>3938.5099999999998</v>
      </c>
      <c r="T382" s="34">
        <v>3953.35</v>
      </c>
      <c r="U382" s="34">
        <v>3945.72</v>
      </c>
      <c r="V382" s="34">
        <v>3852.7099999999996</v>
      </c>
      <c r="W382" s="34">
        <v>3764.5899999999997</v>
      </c>
      <c r="X382" s="34">
        <v>3578.99</v>
      </c>
      <c r="Y382" s="34">
        <v>3300.4799999999996</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25</v>
      </c>
      <c r="B383" s="34">
        <v>3227.14</v>
      </c>
      <c r="C383" s="34">
        <v>3198.5999999999995</v>
      </c>
      <c r="D383" s="34">
        <v>3173.64</v>
      </c>
      <c r="E383" s="34">
        <v>3175.1699999999996</v>
      </c>
      <c r="F383" s="34">
        <v>3212.8399999999997</v>
      </c>
      <c r="G383" s="34">
        <v>3317.33</v>
      </c>
      <c r="H383" s="34">
        <v>3517.6699999999996</v>
      </c>
      <c r="I383" s="34">
        <v>3757.87</v>
      </c>
      <c r="J383" s="34">
        <v>3919.9799999999996</v>
      </c>
      <c r="K383" s="34">
        <v>3971.0199999999995</v>
      </c>
      <c r="L383" s="34">
        <v>3984.2299999999996</v>
      </c>
      <c r="M383" s="34">
        <v>3986.2</v>
      </c>
      <c r="N383" s="34">
        <v>3969.7599999999998</v>
      </c>
      <c r="O383" s="34">
        <v>3979.4199999999996</v>
      </c>
      <c r="P383" s="34">
        <v>3933.0699999999997</v>
      </c>
      <c r="Q383" s="34">
        <v>3926.2599999999998</v>
      </c>
      <c r="R383" s="34">
        <v>3928.49</v>
      </c>
      <c r="S383" s="34">
        <v>3934.56</v>
      </c>
      <c r="T383" s="34">
        <v>3928.08</v>
      </c>
      <c r="U383" s="34">
        <v>3928.5299999999997</v>
      </c>
      <c r="V383" s="34">
        <v>3870.56</v>
      </c>
      <c r="W383" s="34">
        <v>3764.6</v>
      </c>
      <c r="X383" s="34">
        <v>3610.5899999999997</v>
      </c>
      <c r="Y383" s="34">
        <v>3306.31</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26</v>
      </c>
      <c r="B384" s="34">
        <v>3300.08</v>
      </c>
      <c r="C384" s="34">
        <v>3250.08</v>
      </c>
      <c r="D384" s="34">
        <v>3211.7599999999998</v>
      </c>
      <c r="E384" s="34">
        <v>3190.1899999999996</v>
      </c>
      <c r="F384" s="34">
        <v>3201.43</v>
      </c>
      <c r="G384" s="34">
        <v>3238.47</v>
      </c>
      <c r="H384" s="34">
        <v>3326.6099999999997</v>
      </c>
      <c r="I384" s="34">
        <v>3466.68</v>
      </c>
      <c r="J384" s="34">
        <v>3668.3999999999996</v>
      </c>
      <c r="K384" s="34">
        <v>3833.4999999999995</v>
      </c>
      <c r="L384" s="34">
        <v>3871.9999999999995</v>
      </c>
      <c r="M384" s="34">
        <v>3880.5899999999997</v>
      </c>
      <c r="N384" s="34">
        <v>3875.2899999999995</v>
      </c>
      <c r="O384" s="34">
        <v>3878.8999999999996</v>
      </c>
      <c r="P384" s="34">
        <v>3849.6</v>
      </c>
      <c r="Q384" s="34">
        <v>3851.64</v>
      </c>
      <c r="R384" s="34">
        <v>3869.0499999999997</v>
      </c>
      <c r="S384" s="34">
        <v>3881.3999999999996</v>
      </c>
      <c r="T384" s="34">
        <v>3874.0899999999997</v>
      </c>
      <c r="U384" s="34">
        <v>3842.7</v>
      </c>
      <c r="V384" s="34">
        <v>3774.9399999999996</v>
      </c>
      <c r="W384" s="34">
        <v>3716.7599999999998</v>
      </c>
      <c r="X384" s="34">
        <v>3496.3399999999997</v>
      </c>
      <c r="Y384" s="34">
        <v>3279.7099999999996</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27</v>
      </c>
      <c r="B385" s="34">
        <v>3243.2</v>
      </c>
      <c r="C385" s="34">
        <v>3189.7099999999996</v>
      </c>
      <c r="D385" s="34">
        <v>3160.2</v>
      </c>
      <c r="E385" s="34">
        <v>3153.2299999999996</v>
      </c>
      <c r="F385" s="34">
        <v>3172.2099999999996</v>
      </c>
      <c r="G385" s="34">
        <v>3193.7799999999997</v>
      </c>
      <c r="H385" s="34">
        <v>3202.6899999999996</v>
      </c>
      <c r="I385" s="34">
        <v>3310.7899999999995</v>
      </c>
      <c r="J385" s="34">
        <v>3506.7899999999995</v>
      </c>
      <c r="K385" s="34">
        <v>3673.0499999999997</v>
      </c>
      <c r="L385" s="34">
        <v>3759.2499999999995</v>
      </c>
      <c r="M385" s="34">
        <v>3767.5199999999995</v>
      </c>
      <c r="N385" s="34">
        <v>3770.47</v>
      </c>
      <c r="O385" s="34">
        <v>3764.1499999999996</v>
      </c>
      <c r="P385" s="34">
        <v>3752.95</v>
      </c>
      <c r="Q385" s="34">
        <v>3761.3999999999996</v>
      </c>
      <c r="R385" s="34">
        <v>3783.2299999999996</v>
      </c>
      <c r="S385" s="34">
        <v>3791.5899999999997</v>
      </c>
      <c r="T385" s="34">
        <v>3788.45</v>
      </c>
      <c r="U385" s="34">
        <v>3782.14</v>
      </c>
      <c r="V385" s="34">
        <v>3776.1</v>
      </c>
      <c r="W385" s="34">
        <v>3687.93</v>
      </c>
      <c r="X385" s="34">
        <v>3433.74</v>
      </c>
      <c r="Y385" s="34">
        <v>3242.62</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28</v>
      </c>
      <c r="B386" s="34">
        <v>3242.39</v>
      </c>
      <c r="C386" s="34">
        <v>3194.5899999999997</v>
      </c>
      <c r="D386" s="34">
        <v>3161.7999999999997</v>
      </c>
      <c r="E386" s="34">
        <v>3158.3499999999995</v>
      </c>
      <c r="F386" s="34">
        <v>3214.3999999999996</v>
      </c>
      <c r="G386" s="34">
        <v>3313.8199999999997</v>
      </c>
      <c r="H386" s="34">
        <v>3493.0699999999997</v>
      </c>
      <c r="I386" s="34">
        <v>3721.5699999999997</v>
      </c>
      <c r="J386" s="34">
        <v>3832.91</v>
      </c>
      <c r="K386" s="34">
        <v>3889.0699999999997</v>
      </c>
      <c r="L386" s="34">
        <v>3900.0299999999997</v>
      </c>
      <c r="M386" s="34">
        <v>3908.22</v>
      </c>
      <c r="N386" s="34">
        <v>3893.1499999999996</v>
      </c>
      <c r="O386" s="34">
        <v>3895.81</v>
      </c>
      <c r="P386" s="34">
        <v>3838.5899999999997</v>
      </c>
      <c r="Q386" s="34">
        <v>3848.81</v>
      </c>
      <c r="R386" s="34">
        <v>3869.2999999999997</v>
      </c>
      <c r="S386" s="34">
        <v>3852.6699999999996</v>
      </c>
      <c r="T386" s="34">
        <v>3828.18</v>
      </c>
      <c r="U386" s="34">
        <v>3825.58</v>
      </c>
      <c r="V386" s="34">
        <v>3770.2099999999996</v>
      </c>
      <c r="W386" s="34">
        <v>3683.3399999999997</v>
      </c>
      <c r="X386" s="34">
        <v>3407.1</v>
      </c>
      <c r="Y386" s="34">
        <v>3195.74</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29</v>
      </c>
      <c r="B387" s="34">
        <v>3164.2299999999996</v>
      </c>
      <c r="C387" s="34">
        <v>3124.75</v>
      </c>
      <c r="D387" s="34">
        <v>3067.8499999999995</v>
      </c>
      <c r="E387" s="34">
        <v>3059.3599999999997</v>
      </c>
      <c r="F387" s="34">
        <v>3130.5199999999995</v>
      </c>
      <c r="G387" s="34">
        <v>3208.3599999999997</v>
      </c>
      <c r="H387" s="34">
        <v>3330.4799999999996</v>
      </c>
      <c r="I387" s="34">
        <v>3609.93</v>
      </c>
      <c r="J387" s="34">
        <v>3733.5299999999997</v>
      </c>
      <c r="K387" s="34">
        <v>3766.64</v>
      </c>
      <c r="L387" s="34">
        <v>3777.74</v>
      </c>
      <c r="M387" s="34">
        <v>3778.95</v>
      </c>
      <c r="N387" s="34">
        <v>3774.4599999999996</v>
      </c>
      <c r="O387" s="34">
        <v>3779.1</v>
      </c>
      <c r="P387" s="34">
        <v>3742.85</v>
      </c>
      <c r="Q387" s="34">
        <v>3737.6699999999996</v>
      </c>
      <c r="R387" s="34">
        <v>3743.2699999999995</v>
      </c>
      <c r="S387" s="34">
        <v>3743.35</v>
      </c>
      <c r="T387" s="34">
        <v>3738.2099999999996</v>
      </c>
      <c r="U387" s="34">
        <v>3745.7099999999996</v>
      </c>
      <c r="V387" s="34">
        <v>3696.6499999999996</v>
      </c>
      <c r="W387" s="34">
        <v>3634.2099999999996</v>
      </c>
      <c r="X387" s="34">
        <v>3340.6499999999996</v>
      </c>
      <c r="Y387" s="34">
        <v>3166.49</v>
      </c>
      <c r="Z387" s="19">
        <f>IFERROR(Y387,"скрыть")</f>
        <v>3166.49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30</v>
      </c>
      <c r="B388" s="34">
        <v>3139.3399999999997</v>
      </c>
      <c r="C388" s="34">
        <v>3069.6499999999996</v>
      </c>
      <c r="D388" s="34">
        <v>3018.99</v>
      </c>
      <c r="E388" s="34">
        <v>2993.2099999999996</v>
      </c>
      <c r="F388" s="34">
        <v>3073.1699999999996</v>
      </c>
      <c r="G388" s="34">
        <v>3254.8599999999997</v>
      </c>
      <c r="H388" s="34">
        <v>3343.81</v>
      </c>
      <c r="I388" s="34">
        <v>3628.87</v>
      </c>
      <c r="J388" s="34">
        <v>3810.62</v>
      </c>
      <c r="K388" s="34">
        <v>3865.22</v>
      </c>
      <c r="L388" s="34">
        <v>3874.2599999999998</v>
      </c>
      <c r="M388" s="34">
        <v>3880.2599999999998</v>
      </c>
      <c r="N388" s="34">
        <v>3864.7999999999997</v>
      </c>
      <c r="O388" s="34">
        <v>3880.8399999999997</v>
      </c>
      <c r="P388" s="34">
        <v>3829.87</v>
      </c>
      <c r="Q388" s="34">
        <v>3820.08</v>
      </c>
      <c r="R388" s="34">
        <v>3828.0099999999998</v>
      </c>
      <c r="S388" s="34">
        <v>3829.7999999999997</v>
      </c>
      <c r="T388" s="34">
        <v>3817.7499999999995</v>
      </c>
      <c r="U388" s="34">
        <v>3832.7299999999996</v>
      </c>
      <c r="V388" s="34">
        <v>3764.41</v>
      </c>
      <c r="W388" s="34">
        <v>3679.2099999999996</v>
      </c>
      <c r="X388" s="34">
        <v>3380.6299999999997</v>
      </c>
      <c r="Y388" s="34">
        <v>3170.66</v>
      </c>
      <c r="Z388" s="19">
        <f>IFERROR(Y388,"скрыть")</f>
        <v>3170.66</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1.25" customHeight="1" x14ac:dyDescent="0.2">
      <c r="A389" s="29"/>
      <c r="B389" s="30" t="s">
        <v>89</v>
      </c>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1.25" customHeight="1" x14ac:dyDescent="0.2">
      <c r="A390" s="2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s="25" customFormat="1" ht="32.65" customHeight="1" x14ac:dyDescent="0.2">
      <c r="A391" s="31" t="s">
        <v>64</v>
      </c>
      <c r="B391" s="32" t="s">
        <v>65</v>
      </c>
      <c r="C391" s="32" t="s">
        <v>66</v>
      </c>
      <c r="D391" s="32" t="s">
        <v>67</v>
      </c>
      <c r="E391" s="32" t="s">
        <v>68</v>
      </c>
      <c r="F391" s="32" t="s">
        <v>69</v>
      </c>
      <c r="G391" s="32" t="s">
        <v>70</v>
      </c>
      <c r="H391" s="32" t="s">
        <v>71</v>
      </c>
      <c r="I391" s="32" t="s">
        <v>72</v>
      </c>
      <c r="J391" s="32" t="s">
        <v>73</v>
      </c>
      <c r="K391" s="32" t="s">
        <v>74</v>
      </c>
      <c r="L391" s="32" t="s">
        <v>75</v>
      </c>
      <c r="M391" s="32" t="s">
        <v>76</v>
      </c>
      <c r="N391" s="32" t="s">
        <v>77</v>
      </c>
      <c r="O391" s="32" t="s">
        <v>78</v>
      </c>
      <c r="P391" s="32" t="s">
        <v>79</v>
      </c>
      <c r="Q391" s="32" t="s">
        <v>80</v>
      </c>
      <c r="R391" s="32" t="s">
        <v>81</v>
      </c>
      <c r="S391" s="32" t="s">
        <v>82</v>
      </c>
      <c r="T391" s="32" t="s">
        <v>83</v>
      </c>
      <c r="U391" s="32" t="s">
        <v>84</v>
      </c>
      <c r="V391" s="32" t="s">
        <v>85</v>
      </c>
      <c r="W391" s="32" t="s">
        <v>86</v>
      </c>
      <c r="X391" s="32" t="s">
        <v>87</v>
      </c>
      <c r="Y391" s="32" t="s">
        <v>88</v>
      </c>
      <c r="Z391" s="24"/>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1</v>
      </c>
      <c r="B392" s="34">
        <v>3613.4299999999994</v>
      </c>
      <c r="C392" s="34">
        <v>3598.3799999999997</v>
      </c>
      <c r="D392" s="34">
        <v>3557.6099999999997</v>
      </c>
      <c r="E392" s="34">
        <v>3498.2199999999993</v>
      </c>
      <c r="F392" s="34">
        <v>3577.0499999999997</v>
      </c>
      <c r="G392" s="34">
        <v>3614.6899999999996</v>
      </c>
      <c r="H392" s="34">
        <v>3803.3299999999995</v>
      </c>
      <c r="I392" s="34">
        <v>4085.2499999999995</v>
      </c>
      <c r="J392" s="34">
        <v>4163.76</v>
      </c>
      <c r="K392" s="34">
        <v>4192.6899999999996</v>
      </c>
      <c r="L392" s="34">
        <v>4199.51</v>
      </c>
      <c r="M392" s="34">
        <v>4188.7299999999996</v>
      </c>
      <c r="N392" s="34">
        <v>4182.1299999999992</v>
      </c>
      <c r="O392" s="34">
        <v>4183.7199999999993</v>
      </c>
      <c r="P392" s="34">
        <v>4173.67</v>
      </c>
      <c r="Q392" s="34">
        <v>4163.3599999999997</v>
      </c>
      <c r="R392" s="34">
        <v>4167.5599999999995</v>
      </c>
      <c r="S392" s="34">
        <v>4176.7</v>
      </c>
      <c r="T392" s="34">
        <v>4192.869999999999</v>
      </c>
      <c r="U392" s="34">
        <v>4177.8499999999995</v>
      </c>
      <c r="V392" s="34">
        <v>4174.9299999999994</v>
      </c>
      <c r="W392" s="34">
        <v>4080.45</v>
      </c>
      <c r="X392" s="34">
        <v>3811.4999999999995</v>
      </c>
      <c r="Y392" s="34">
        <v>3683.6199999999994</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v>
      </c>
      <c r="B393" s="34">
        <v>3608.0299999999997</v>
      </c>
      <c r="C393" s="34">
        <v>3498.7899999999995</v>
      </c>
      <c r="D393" s="34">
        <v>2775.4299999999994</v>
      </c>
      <c r="E393" s="34">
        <v>2775.3899999999994</v>
      </c>
      <c r="F393" s="34">
        <v>2778.1499999999996</v>
      </c>
      <c r="G393" s="34">
        <v>3584.3999999999996</v>
      </c>
      <c r="H393" s="34">
        <v>3790.0599999999995</v>
      </c>
      <c r="I393" s="34">
        <v>4070.72</v>
      </c>
      <c r="J393" s="34">
        <v>4201</v>
      </c>
      <c r="K393" s="34">
        <v>4232.8899999999994</v>
      </c>
      <c r="L393" s="34">
        <v>4235.7899999999991</v>
      </c>
      <c r="M393" s="34">
        <v>4229.2099999999991</v>
      </c>
      <c r="N393" s="34">
        <v>4224.4599999999991</v>
      </c>
      <c r="O393" s="34">
        <v>4232.8099999999995</v>
      </c>
      <c r="P393" s="34">
        <v>4205.6799999999994</v>
      </c>
      <c r="Q393" s="34">
        <v>4206.09</v>
      </c>
      <c r="R393" s="34">
        <v>4200.57</v>
      </c>
      <c r="S393" s="34">
        <v>4208.01</v>
      </c>
      <c r="T393" s="34">
        <v>4209.41</v>
      </c>
      <c r="U393" s="34">
        <v>4204.4799999999996</v>
      </c>
      <c r="V393" s="34">
        <v>4190.1399999999994</v>
      </c>
      <c r="W393" s="34">
        <v>4126.0999999999995</v>
      </c>
      <c r="X393" s="34">
        <v>3895.4199999999996</v>
      </c>
      <c r="Y393" s="34">
        <v>3743.4199999999996</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3</v>
      </c>
      <c r="B394" s="34">
        <v>3694.4599999999996</v>
      </c>
      <c r="C394" s="34">
        <v>3624.95</v>
      </c>
      <c r="D394" s="34">
        <v>3567.3399999999997</v>
      </c>
      <c r="E394" s="34">
        <v>3524.0799999999995</v>
      </c>
      <c r="F394" s="34">
        <v>3645.0199999999995</v>
      </c>
      <c r="G394" s="34">
        <v>3717.9199999999996</v>
      </c>
      <c r="H394" s="34">
        <v>3842.49</v>
      </c>
      <c r="I394" s="34">
        <v>4135.2</v>
      </c>
      <c r="J394" s="34">
        <v>4293.8599999999997</v>
      </c>
      <c r="K394" s="34">
        <v>4325.42</v>
      </c>
      <c r="L394" s="34">
        <v>4338.2999999999993</v>
      </c>
      <c r="M394" s="34">
        <v>4331.8099999999995</v>
      </c>
      <c r="N394" s="34">
        <v>4320.2099999999991</v>
      </c>
      <c r="O394" s="34">
        <v>4339.91</v>
      </c>
      <c r="P394" s="34">
        <v>4263.5399999999991</v>
      </c>
      <c r="Q394" s="34">
        <v>4248.9599999999991</v>
      </c>
      <c r="R394" s="34">
        <v>4225.0199999999995</v>
      </c>
      <c r="S394" s="34">
        <v>4232.4599999999991</v>
      </c>
      <c r="T394" s="34">
        <v>4235.32</v>
      </c>
      <c r="U394" s="34">
        <v>4230.5</v>
      </c>
      <c r="V394" s="34">
        <v>4288.5199999999995</v>
      </c>
      <c r="W394" s="34">
        <v>4241.4399999999996</v>
      </c>
      <c r="X394" s="34">
        <v>4106.6299999999992</v>
      </c>
      <c r="Y394" s="34">
        <v>3797.1699999999996</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4</v>
      </c>
      <c r="B395" s="34">
        <v>3893.1399999999994</v>
      </c>
      <c r="C395" s="34">
        <v>3776.3999999999996</v>
      </c>
      <c r="D395" s="34">
        <v>3727.1099999999997</v>
      </c>
      <c r="E395" s="34">
        <v>3690.4199999999996</v>
      </c>
      <c r="F395" s="34">
        <v>3719.1199999999994</v>
      </c>
      <c r="G395" s="34">
        <v>3769.0499999999997</v>
      </c>
      <c r="H395" s="34">
        <v>3790.5999999999995</v>
      </c>
      <c r="I395" s="34">
        <v>3923.5399999999995</v>
      </c>
      <c r="J395" s="34">
        <v>4125.49</v>
      </c>
      <c r="K395" s="34">
        <v>4252.4399999999996</v>
      </c>
      <c r="L395" s="34">
        <v>4255.7199999999993</v>
      </c>
      <c r="M395" s="34">
        <v>4257.8999999999996</v>
      </c>
      <c r="N395" s="34">
        <v>4265.03</v>
      </c>
      <c r="O395" s="34">
        <v>4270.91</v>
      </c>
      <c r="P395" s="34">
        <v>4197.4399999999996</v>
      </c>
      <c r="Q395" s="34">
        <v>4197.32</v>
      </c>
      <c r="R395" s="34">
        <v>4203.51</v>
      </c>
      <c r="S395" s="34">
        <v>4219.1299999999992</v>
      </c>
      <c r="T395" s="34">
        <v>4223.7899999999991</v>
      </c>
      <c r="U395" s="34">
        <v>4213.4699999999993</v>
      </c>
      <c r="V395" s="34">
        <v>4234.3799999999992</v>
      </c>
      <c r="W395" s="34">
        <v>4194.9299999999994</v>
      </c>
      <c r="X395" s="34">
        <v>4072.5299999999997</v>
      </c>
      <c r="Y395" s="34">
        <v>3798.8399999999997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5</v>
      </c>
      <c r="B396" s="34">
        <v>3835.9299999999994</v>
      </c>
      <c r="C396" s="34">
        <v>3765.3399999999997</v>
      </c>
      <c r="D396" s="34">
        <v>3736.7099999999996</v>
      </c>
      <c r="E396" s="34">
        <v>3721.2099999999996</v>
      </c>
      <c r="F396" s="34">
        <v>3734.2299999999996</v>
      </c>
      <c r="G396" s="34">
        <v>3744.8999999999996</v>
      </c>
      <c r="H396" s="34">
        <v>3767.8599999999997</v>
      </c>
      <c r="I396" s="34">
        <v>3917.9299999999994</v>
      </c>
      <c r="J396" s="34">
        <v>4151.4599999999991</v>
      </c>
      <c r="K396" s="34">
        <v>4293.9399999999996</v>
      </c>
      <c r="L396" s="34">
        <v>4296.5</v>
      </c>
      <c r="M396" s="34">
        <v>4295.78</v>
      </c>
      <c r="N396" s="34">
        <v>4290.7999999999993</v>
      </c>
      <c r="O396" s="34">
        <v>4290.67</v>
      </c>
      <c r="P396" s="34">
        <v>4233.45</v>
      </c>
      <c r="Q396" s="34">
        <v>4232.0199999999995</v>
      </c>
      <c r="R396" s="34">
        <v>4235.53</v>
      </c>
      <c r="S396" s="34">
        <v>4259.6299999999992</v>
      </c>
      <c r="T396" s="34">
        <v>4228.78</v>
      </c>
      <c r="U396" s="34">
        <v>4229.5399999999991</v>
      </c>
      <c r="V396" s="34">
        <v>4290.33</v>
      </c>
      <c r="W396" s="34">
        <v>4226.75</v>
      </c>
      <c r="X396" s="34">
        <v>4033.8099999999995</v>
      </c>
      <c r="Y396" s="34">
        <v>3763.0899999999997</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6</v>
      </c>
      <c r="B397" s="34">
        <v>3742.7799999999997</v>
      </c>
      <c r="C397" s="34">
        <v>3717.8699999999994</v>
      </c>
      <c r="D397" s="34">
        <v>3675.6499999999996</v>
      </c>
      <c r="E397" s="34">
        <v>3654.0699999999997</v>
      </c>
      <c r="F397" s="34">
        <v>3662.0899999999997</v>
      </c>
      <c r="G397" s="34">
        <v>3674.8499999999995</v>
      </c>
      <c r="H397" s="34">
        <v>3666.1899999999996</v>
      </c>
      <c r="I397" s="34">
        <v>3744.8499999999995</v>
      </c>
      <c r="J397" s="34">
        <v>3850.6899999999996</v>
      </c>
      <c r="K397" s="34">
        <v>4111.9399999999996</v>
      </c>
      <c r="L397" s="34">
        <v>4162.9399999999996</v>
      </c>
      <c r="M397" s="34">
        <v>4167.33</v>
      </c>
      <c r="N397" s="34">
        <v>4169.59</v>
      </c>
      <c r="O397" s="34">
        <v>4168.01</v>
      </c>
      <c r="P397" s="34">
        <v>4155.0499999999993</v>
      </c>
      <c r="Q397" s="34">
        <v>4157.7</v>
      </c>
      <c r="R397" s="34">
        <v>4135.17</v>
      </c>
      <c r="S397" s="34">
        <v>4147.51</v>
      </c>
      <c r="T397" s="34">
        <v>4153.74</v>
      </c>
      <c r="U397" s="34">
        <v>4150.76</v>
      </c>
      <c r="V397" s="34">
        <v>4197.5399999999991</v>
      </c>
      <c r="W397" s="34">
        <v>4162.07</v>
      </c>
      <c r="X397" s="34">
        <v>3824.72</v>
      </c>
      <c r="Y397" s="34">
        <v>3703.7499999999995</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7</v>
      </c>
      <c r="B398" s="34">
        <v>3690.9999999999995</v>
      </c>
      <c r="C398" s="34">
        <v>3663.8299999999995</v>
      </c>
      <c r="D398" s="34">
        <v>3635.3599999999997</v>
      </c>
      <c r="E398" s="34">
        <v>3619.1399999999994</v>
      </c>
      <c r="F398" s="34">
        <v>3661.2999999999997</v>
      </c>
      <c r="G398" s="34">
        <v>3699.2099999999996</v>
      </c>
      <c r="H398" s="34">
        <v>3780.9299999999994</v>
      </c>
      <c r="I398" s="34">
        <v>4049.24</v>
      </c>
      <c r="J398" s="34">
        <v>4286.42</v>
      </c>
      <c r="K398" s="34">
        <v>4325.119999999999</v>
      </c>
      <c r="L398" s="34">
        <v>4335.57</v>
      </c>
      <c r="M398" s="34">
        <v>4330.8799999999992</v>
      </c>
      <c r="N398" s="34">
        <v>4323.83</v>
      </c>
      <c r="O398" s="34">
        <v>4331.7299999999996</v>
      </c>
      <c r="P398" s="34">
        <v>4227.49</v>
      </c>
      <c r="Q398" s="34">
        <v>4217.8099999999995</v>
      </c>
      <c r="R398" s="34">
        <v>4217.24</v>
      </c>
      <c r="S398" s="34">
        <v>4273.2</v>
      </c>
      <c r="T398" s="34">
        <v>4252.8599999999997</v>
      </c>
      <c r="U398" s="34">
        <v>4258.0399999999991</v>
      </c>
      <c r="V398" s="34">
        <v>4294.33</v>
      </c>
      <c r="W398" s="34">
        <v>4262.6799999999994</v>
      </c>
      <c r="X398" s="34">
        <v>3909.3599999999997</v>
      </c>
      <c r="Y398" s="34">
        <v>3735.95</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8</v>
      </c>
      <c r="B399" s="34">
        <v>3681.5399999999995</v>
      </c>
      <c r="C399" s="34">
        <v>3625.3199999999997</v>
      </c>
      <c r="D399" s="34">
        <v>3563.9999999999995</v>
      </c>
      <c r="E399" s="34">
        <v>3560.9199999999996</v>
      </c>
      <c r="F399" s="34">
        <v>3637.5699999999997</v>
      </c>
      <c r="G399" s="34">
        <v>3711.4399999999996</v>
      </c>
      <c r="H399" s="34">
        <v>3815.4199999999996</v>
      </c>
      <c r="I399" s="34">
        <v>4095.0099999999998</v>
      </c>
      <c r="J399" s="34">
        <v>4299.03</v>
      </c>
      <c r="K399" s="34">
        <v>4360.75</v>
      </c>
      <c r="L399" s="34">
        <v>4362.51</v>
      </c>
      <c r="M399" s="34">
        <v>4354.6799999999994</v>
      </c>
      <c r="N399" s="34">
        <v>4348.6299999999992</v>
      </c>
      <c r="O399" s="34">
        <v>4356.1899999999996</v>
      </c>
      <c r="P399" s="34">
        <v>4236.0199999999995</v>
      </c>
      <c r="Q399" s="34">
        <v>4229.5399999999991</v>
      </c>
      <c r="R399" s="34">
        <v>4216.119999999999</v>
      </c>
      <c r="S399" s="34">
        <v>4225.08</v>
      </c>
      <c r="T399" s="34">
        <v>4227.619999999999</v>
      </c>
      <c r="U399" s="34">
        <v>4232.08</v>
      </c>
      <c r="V399" s="34">
        <v>4286.4599999999991</v>
      </c>
      <c r="W399" s="34">
        <v>4214.3899999999994</v>
      </c>
      <c r="X399" s="34">
        <v>3876.95</v>
      </c>
      <c r="Y399" s="34">
        <v>3743.8799999999997</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9</v>
      </c>
      <c r="B400" s="34">
        <v>3712.7999999999997</v>
      </c>
      <c r="C400" s="34">
        <v>3621.6199999999994</v>
      </c>
      <c r="D400" s="34">
        <v>3549.6099999999997</v>
      </c>
      <c r="E400" s="34">
        <v>3387.1199999999994</v>
      </c>
      <c r="F400" s="34">
        <v>3658.0899999999997</v>
      </c>
      <c r="G400" s="34">
        <v>3751.2899999999995</v>
      </c>
      <c r="H400" s="34">
        <v>3892.8799999999997</v>
      </c>
      <c r="I400" s="34">
        <v>4182.49</v>
      </c>
      <c r="J400" s="34">
        <v>4332.41</v>
      </c>
      <c r="K400" s="34">
        <v>4364.1399999999994</v>
      </c>
      <c r="L400" s="34">
        <v>4357.869999999999</v>
      </c>
      <c r="M400" s="34">
        <v>4349.3799999999992</v>
      </c>
      <c r="N400" s="34">
        <v>4344.869999999999</v>
      </c>
      <c r="O400" s="34">
        <v>4374.51</v>
      </c>
      <c r="P400" s="34">
        <v>4289.3499999999995</v>
      </c>
      <c r="Q400" s="34">
        <v>4271.869999999999</v>
      </c>
      <c r="R400" s="34">
        <v>4274.25</v>
      </c>
      <c r="S400" s="34">
        <v>4281.95</v>
      </c>
      <c r="T400" s="34">
        <v>4277.2899999999991</v>
      </c>
      <c r="U400" s="34">
        <v>4270.91</v>
      </c>
      <c r="V400" s="34">
        <v>4333.4399999999996</v>
      </c>
      <c r="W400" s="34">
        <v>4325.49</v>
      </c>
      <c r="X400" s="34">
        <v>4040.1799999999994</v>
      </c>
      <c r="Y400" s="34">
        <v>3832.3199999999997</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10</v>
      </c>
      <c r="B401" s="34">
        <v>3737.8199999999997</v>
      </c>
      <c r="C401" s="34">
        <v>3647.5099999999998</v>
      </c>
      <c r="D401" s="34">
        <v>3592.5899999999997</v>
      </c>
      <c r="E401" s="34">
        <v>3361.5899999999997</v>
      </c>
      <c r="F401" s="34">
        <v>3664.9399999999996</v>
      </c>
      <c r="G401" s="34">
        <v>3775.1399999999994</v>
      </c>
      <c r="H401" s="34">
        <v>3966.3499999999995</v>
      </c>
      <c r="I401" s="34">
        <v>4261.1099999999997</v>
      </c>
      <c r="J401" s="34">
        <v>4350.09</v>
      </c>
      <c r="K401" s="34">
        <v>4387.28</v>
      </c>
      <c r="L401" s="34">
        <v>4394.78</v>
      </c>
      <c r="M401" s="34">
        <v>4370.8099999999995</v>
      </c>
      <c r="N401" s="34">
        <v>4352.6899999999996</v>
      </c>
      <c r="O401" s="34">
        <v>4347.2099999999991</v>
      </c>
      <c r="P401" s="34">
        <v>4261.58</v>
      </c>
      <c r="Q401" s="34">
        <v>4257.7999999999993</v>
      </c>
      <c r="R401" s="34">
        <v>4259.6799999999994</v>
      </c>
      <c r="S401" s="34">
        <v>4224.84</v>
      </c>
      <c r="T401" s="34">
        <v>4223.67</v>
      </c>
      <c r="U401" s="34">
        <v>4216.66</v>
      </c>
      <c r="V401" s="34">
        <v>4226.119999999999</v>
      </c>
      <c r="W401" s="34">
        <v>4205.119999999999</v>
      </c>
      <c r="X401" s="34">
        <v>3946.5899999999997</v>
      </c>
      <c r="Y401" s="34">
        <v>3770.8199999999997</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11</v>
      </c>
      <c r="B402" s="34">
        <v>3709.8599999999997</v>
      </c>
      <c r="C402" s="34">
        <v>3647.2</v>
      </c>
      <c r="D402" s="34">
        <v>3512.1899999999996</v>
      </c>
      <c r="E402" s="34">
        <v>3320.24</v>
      </c>
      <c r="F402" s="34">
        <v>3640.5299999999997</v>
      </c>
      <c r="G402" s="34">
        <v>3768.8299999999995</v>
      </c>
      <c r="H402" s="34">
        <v>4001.9099999999994</v>
      </c>
      <c r="I402" s="34">
        <v>4193.59</v>
      </c>
      <c r="J402" s="34">
        <v>4231.33</v>
      </c>
      <c r="K402" s="34">
        <v>4255.76</v>
      </c>
      <c r="L402" s="34">
        <v>4254.4799999999996</v>
      </c>
      <c r="M402" s="34">
        <v>4252.8799999999992</v>
      </c>
      <c r="N402" s="34">
        <v>4259.08</v>
      </c>
      <c r="O402" s="34">
        <v>4257.53</v>
      </c>
      <c r="P402" s="34">
        <v>4214.67</v>
      </c>
      <c r="Q402" s="34">
        <v>4206.5</v>
      </c>
      <c r="R402" s="34">
        <v>4216.3499999999995</v>
      </c>
      <c r="S402" s="34">
        <v>4222.99</v>
      </c>
      <c r="T402" s="34">
        <v>4225.7999999999993</v>
      </c>
      <c r="U402" s="34">
        <v>4211.8999999999996</v>
      </c>
      <c r="V402" s="34">
        <v>4210.8099999999995</v>
      </c>
      <c r="W402" s="34">
        <v>4190.6099999999997</v>
      </c>
      <c r="X402" s="34">
        <v>4035.5999999999995</v>
      </c>
      <c r="Y402" s="34">
        <v>3814.1099999999997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12</v>
      </c>
      <c r="B403" s="34">
        <v>3747.7999999999997</v>
      </c>
      <c r="C403" s="34">
        <v>3683.99</v>
      </c>
      <c r="D403" s="34">
        <v>3643.9699999999993</v>
      </c>
      <c r="E403" s="34">
        <v>3587.0699999999997</v>
      </c>
      <c r="F403" s="34">
        <v>3637.95</v>
      </c>
      <c r="G403" s="34">
        <v>3699.24</v>
      </c>
      <c r="H403" s="34">
        <v>3748.41</v>
      </c>
      <c r="I403" s="34">
        <v>3814.1699999999996</v>
      </c>
      <c r="J403" s="34">
        <v>4099.72</v>
      </c>
      <c r="K403" s="34">
        <v>4201.34</v>
      </c>
      <c r="L403" s="34">
        <v>4211.53</v>
      </c>
      <c r="M403" s="34">
        <v>4213.8099999999995</v>
      </c>
      <c r="N403" s="34">
        <v>4205.8099999999995</v>
      </c>
      <c r="O403" s="34">
        <v>4208.5</v>
      </c>
      <c r="P403" s="34">
        <v>4178.0499999999993</v>
      </c>
      <c r="Q403" s="34">
        <v>4180.4799999999996</v>
      </c>
      <c r="R403" s="34">
        <v>4188.34</v>
      </c>
      <c r="S403" s="34">
        <v>4196.8899999999994</v>
      </c>
      <c r="T403" s="34">
        <v>4188.3999999999996</v>
      </c>
      <c r="U403" s="34">
        <v>4190.4799999999996</v>
      </c>
      <c r="V403" s="34">
        <v>4200.9599999999991</v>
      </c>
      <c r="W403" s="34">
        <v>4158.6899999999996</v>
      </c>
      <c r="X403" s="34">
        <v>3850.95</v>
      </c>
      <c r="Y403" s="34">
        <v>3746.41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13</v>
      </c>
      <c r="B404" s="34">
        <v>3705.1699999999996</v>
      </c>
      <c r="C404" s="34">
        <v>3640.41</v>
      </c>
      <c r="D404" s="34">
        <v>3192.7799999999997</v>
      </c>
      <c r="E404" s="34">
        <v>3108.5299999999997</v>
      </c>
      <c r="F404" s="34">
        <v>3177.6899999999996</v>
      </c>
      <c r="G404" s="34">
        <v>3320.3599999999997</v>
      </c>
      <c r="H404" s="34">
        <v>3392.4599999999996</v>
      </c>
      <c r="I404" s="34">
        <v>3688.7599999999998</v>
      </c>
      <c r="J404" s="34">
        <v>3819.7499999999995</v>
      </c>
      <c r="K404" s="34">
        <v>4025.4199999999996</v>
      </c>
      <c r="L404" s="34">
        <v>4114.6099999999997</v>
      </c>
      <c r="M404" s="34">
        <v>4126</v>
      </c>
      <c r="N404" s="34">
        <v>4125.0199999999995</v>
      </c>
      <c r="O404" s="34">
        <v>4143.49</v>
      </c>
      <c r="P404" s="34">
        <v>4116.6799999999994</v>
      </c>
      <c r="Q404" s="34">
        <v>4122.9399999999996</v>
      </c>
      <c r="R404" s="34">
        <v>4130.91</v>
      </c>
      <c r="S404" s="34">
        <v>4161.25</v>
      </c>
      <c r="T404" s="34">
        <v>4161.2099999999991</v>
      </c>
      <c r="U404" s="34">
        <v>4161.4599999999991</v>
      </c>
      <c r="V404" s="34">
        <v>4161.09</v>
      </c>
      <c r="W404" s="34">
        <v>4102.33</v>
      </c>
      <c r="X404" s="34">
        <v>3775.0699999999997</v>
      </c>
      <c r="Y404" s="34">
        <v>3719.9599999999996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14</v>
      </c>
      <c r="B405" s="34">
        <v>3642.5199999999995</v>
      </c>
      <c r="C405" s="34">
        <v>3574.3099999999995</v>
      </c>
      <c r="D405" s="34">
        <v>3034.1399999999994</v>
      </c>
      <c r="E405" s="34">
        <v>3007.6299999999997</v>
      </c>
      <c r="F405" s="34">
        <v>3286.0299999999997</v>
      </c>
      <c r="G405" s="34">
        <v>3661.0899999999997</v>
      </c>
      <c r="H405" s="34">
        <v>3768.5699999999997</v>
      </c>
      <c r="I405" s="34">
        <v>4126.5499999999993</v>
      </c>
      <c r="J405" s="34">
        <v>4204.5999999999995</v>
      </c>
      <c r="K405" s="34">
        <v>4216</v>
      </c>
      <c r="L405" s="34">
        <v>4217.42</v>
      </c>
      <c r="M405" s="34">
        <v>4214.4399999999996</v>
      </c>
      <c r="N405" s="34">
        <v>4211.09</v>
      </c>
      <c r="O405" s="34">
        <v>4222.67</v>
      </c>
      <c r="P405" s="34">
        <v>4196.5999999999995</v>
      </c>
      <c r="Q405" s="34">
        <v>4193.67</v>
      </c>
      <c r="R405" s="34">
        <v>4182.67</v>
      </c>
      <c r="S405" s="34">
        <v>4181.84</v>
      </c>
      <c r="T405" s="34">
        <v>4179.8999999999996</v>
      </c>
      <c r="U405" s="34">
        <v>4162.66</v>
      </c>
      <c r="V405" s="34">
        <v>4182.119999999999</v>
      </c>
      <c r="W405" s="34">
        <v>4117.82</v>
      </c>
      <c r="X405" s="34">
        <v>3772.6299999999997</v>
      </c>
      <c r="Y405" s="34">
        <v>3710.1099999999997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15</v>
      </c>
      <c r="B406" s="34">
        <v>3662.7599999999998</v>
      </c>
      <c r="C406" s="34">
        <v>3627.2099999999996</v>
      </c>
      <c r="D406" s="34">
        <v>3584.5999999999995</v>
      </c>
      <c r="E406" s="34">
        <v>3580.2499999999995</v>
      </c>
      <c r="F406" s="34">
        <v>3635.0399999999995</v>
      </c>
      <c r="G406" s="34">
        <v>3708.1299999999997</v>
      </c>
      <c r="H406" s="34">
        <v>3850.99</v>
      </c>
      <c r="I406" s="34">
        <v>4172.5999999999995</v>
      </c>
      <c r="J406" s="34">
        <v>4206.0399999999991</v>
      </c>
      <c r="K406" s="34">
        <v>4213.3799999999992</v>
      </c>
      <c r="L406" s="34">
        <v>4216.0499999999993</v>
      </c>
      <c r="M406" s="34">
        <v>4214.76</v>
      </c>
      <c r="N406" s="34">
        <v>4210.3599999999997</v>
      </c>
      <c r="O406" s="34">
        <v>4217.0399999999991</v>
      </c>
      <c r="P406" s="34">
        <v>4184.5999999999995</v>
      </c>
      <c r="Q406" s="34">
        <v>4207.26</v>
      </c>
      <c r="R406" s="34">
        <v>4194.619999999999</v>
      </c>
      <c r="S406" s="34">
        <v>4198.7999999999993</v>
      </c>
      <c r="T406" s="34">
        <v>4198.32</v>
      </c>
      <c r="U406" s="34">
        <v>4193.1799999999994</v>
      </c>
      <c r="V406" s="34">
        <v>4201.0399999999991</v>
      </c>
      <c r="W406" s="34">
        <v>4169.24</v>
      </c>
      <c r="X406" s="34">
        <v>3892.3199999999997</v>
      </c>
      <c r="Y406" s="34">
        <v>3718.0699999999997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16</v>
      </c>
      <c r="B407" s="34">
        <v>3673.6299999999997</v>
      </c>
      <c r="C407" s="34">
        <v>3638.9999999999995</v>
      </c>
      <c r="D407" s="34">
        <v>3576.7699999999995</v>
      </c>
      <c r="E407" s="34">
        <v>2802.2299999999996</v>
      </c>
      <c r="F407" s="34">
        <v>3415.6499999999996</v>
      </c>
      <c r="G407" s="34">
        <v>3667.8199999999997</v>
      </c>
      <c r="H407" s="34">
        <v>3797.8999999999996</v>
      </c>
      <c r="I407" s="34">
        <v>4159.4599999999991</v>
      </c>
      <c r="J407" s="34">
        <v>4212.1499999999996</v>
      </c>
      <c r="K407" s="34">
        <v>4211.76</v>
      </c>
      <c r="L407" s="34">
        <v>4213.5999999999995</v>
      </c>
      <c r="M407" s="34">
        <v>4212.7699999999995</v>
      </c>
      <c r="N407" s="34">
        <v>4210.7699999999995</v>
      </c>
      <c r="O407" s="34">
        <v>4221.83</v>
      </c>
      <c r="P407" s="34">
        <v>4190.0999999999995</v>
      </c>
      <c r="Q407" s="34">
        <v>4188.08</v>
      </c>
      <c r="R407" s="34">
        <v>4180.53</v>
      </c>
      <c r="S407" s="34">
        <v>4181.66</v>
      </c>
      <c r="T407" s="34">
        <v>4178.8899999999994</v>
      </c>
      <c r="U407" s="34">
        <v>4178.59</v>
      </c>
      <c r="V407" s="34">
        <v>4202.45</v>
      </c>
      <c r="W407" s="34">
        <v>4182.01</v>
      </c>
      <c r="X407" s="34">
        <v>3847.6899999999996</v>
      </c>
      <c r="Y407" s="34">
        <v>3734.6499999999996</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17</v>
      </c>
      <c r="B408" s="34">
        <v>3682.5399999999995</v>
      </c>
      <c r="C408" s="34">
        <v>3639.7299999999996</v>
      </c>
      <c r="D408" s="34">
        <v>3572.8899999999994</v>
      </c>
      <c r="E408" s="34">
        <v>3485.9799999999996</v>
      </c>
      <c r="F408" s="34">
        <v>3642.8699999999994</v>
      </c>
      <c r="G408" s="34">
        <v>3699.9599999999996</v>
      </c>
      <c r="H408" s="34">
        <v>3853.47</v>
      </c>
      <c r="I408" s="34">
        <v>4167.0599999999995</v>
      </c>
      <c r="J408" s="34">
        <v>4317.82</v>
      </c>
      <c r="K408" s="34">
        <v>4385.2299999999996</v>
      </c>
      <c r="L408" s="34">
        <v>4395.1499999999996</v>
      </c>
      <c r="M408" s="34">
        <v>4391.1899999999996</v>
      </c>
      <c r="N408" s="34">
        <v>4384.2699999999995</v>
      </c>
      <c r="O408" s="34">
        <v>4397.8899999999994</v>
      </c>
      <c r="P408" s="34">
        <v>4343.2299999999996</v>
      </c>
      <c r="Q408" s="34">
        <v>4334.6099999999997</v>
      </c>
      <c r="R408" s="34">
        <v>4368.7</v>
      </c>
      <c r="S408" s="34">
        <v>4386.24</v>
      </c>
      <c r="T408" s="34">
        <v>4376.51</v>
      </c>
      <c r="U408" s="34">
        <v>4343.1799999999994</v>
      </c>
      <c r="V408" s="34">
        <v>4268.09</v>
      </c>
      <c r="W408" s="34">
        <v>4208.3599999999997</v>
      </c>
      <c r="X408" s="34">
        <v>3914.8099999999995</v>
      </c>
      <c r="Y408" s="34">
        <v>3787.7999999999997</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18</v>
      </c>
      <c r="B409" s="34">
        <v>3694.45</v>
      </c>
      <c r="C409" s="34">
        <v>3650.0099999999998</v>
      </c>
      <c r="D409" s="34">
        <v>3595.5499999999997</v>
      </c>
      <c r="E409" s="34">
        <v>3600.5999999999995</v>
      </c>
      <c r="F409" s="34">
        <v>3654.2</v>
      </c>
      <c r="G409" s="34">
        <v>3738.1899999999996</v>
      </c>
      <c r="H409" s="34">
        <v>3882.8599999999997</v>
      </c>
      <c r="I409" s="34">
        <v>4231.4299999999994</v>
      </c>
      <c r="J409" s="34">
        <v>4412.7999999999993</v>
      </c>
      <c r="K409" s="34">
        <v>4461.5499999999993</v>
      </c>
      <c r="L409" s="34">
        <v>4473.74</v>
      </c>
      <c r="M409" s="34">
        <v>4464.53</v>
      </c>
      <c r="N409" s="34">
        <v>4446.66</v>
      </c>
      <c r="O409" s="34">
        <v>4453.78</v>
      </c>
      <c r="P409" s="34">
        <v>4421.3799999999992</v>
      </c>
      <c r="Q409" s="34">
        <v>4416.32</v>
      </c>
      <c r="R409" s="34">
        <v>4424.07</v>
      </c>
      <c r="S409" s="34">
        <v>4428.7699999999995</v>
      </c>
      <c r="T409" s="34">
        <v>4415.7199999999993</v>
      </c>
      <c r="U409" s="34">
        <v>4365.4599999999991</v>
      </c>
      <c r="V409" s="34">
        <v>4270.8999999999996</v>
      </c>
      <c r="W409" s="34">
        <v>4229.6499999999996</v>
      </c>
      <c r="X409" s="34">
        <v>4057.5999999999995</v>
      </c>
      <c r="Y409" s="34">
        <v>3834.8899999999994</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19</v>
      </c>
      <c r="B410" s="34">
        <v>3812.5799999999995</v>
      </c>
      <c r="C410" s="34">
        <v>3734.8899999999994</v>
      </c>
      <c r="D410" s="34">
        <v>3678.5099999999998</v>
      </c>
      <c r="E410" s="34">
        <v>3671.1199999999994</v>
      </c>
      <c r="F410" s="34">
        <v>3685.0099999999998</v>
      </c>
      <c r="G410" s="34">
        <v>3750.1399999999994</v>
      </c>
      <c r="H410" s="34">
        <v>3717.2799999999997</v>
      </c>
      <c r="I410" s="34">
        <v>3819.3399999999997</v>
      </c>
      <c r="J410" s="34">
        <v>4129.369999999999</v>
      </c>
      <c r="K410" s="34">
        <v>4266.74</v>
      </c>
      <c r="L410" s="34">
        <v>4287.2899999999991</v>
      </c>
      <c r="M410" s="34">
        <v>4300.8799999999992</v>
      </c>
      <c r="N410" s="34">
        <v>4290.34</v>
      </c>
      <c r="O410" s="34">
        <v>4288.9299999999994</v>
      </c>
      <c r="P410" s="34">
        <v>4263.3099999999995</v>
      </c>
      <c r="Q410" s="34">
        <v>4270.32</v>
      </c>
      <c r="R410" s="34">
        <v>4285.09</v>
      </c>
      <c r="S410" s="34">
        <v>4306.119999999999</v>
      </c>
      <c r="T410" s="34">
        <v>4294.6399999999994</v>
      </c>
      <c r="U410" s="34">
        <v>4264.2999999999993</v>
      </c>
      <c r="V410" s="34">
        <v>4220</v>
      </c>
      <c r="W410" s="34">
        <v>4150.6299999999992</v>
      </c>
      <c r="X410" s="34">
        <v>3883.6099999999997</v>
      </c>
      <c r="Y410" s="34">
        <v>3813.97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20</v>
      </c>
      <c r="B411" s="34">
        <v>3738.0199999999995</v>
      </c>
      <c r="C411" s="34">
        <v>3670.4299999999994</v>
      </c>
      <c r="D411" s="34">
        <v>3624.2299999999996</v>
      </c>
      <c r="E411" s="34">
        <v>3569.2699999999995</v>
      </c>
      <c r="F411" s="34">
        <v>3624.7199999999993</v>
      </c>
      <c r="G411" s="34">
        <v>3673.3499999999995</v>
      </c>
      <c r="H411" s="34">
        <v>3632.3499999999995</v>
      </c>
      <c r="I411" s="34">
        <v>3714.2099999999996</v>
      </c>
      <c r="J411" s="34">
        <v>3910.1599999999994</v>
      </c>
      <c r="K411" s="34">
        <v>4139.83</v>
      </c>
      <c r="L411" s="34">
        <v>4185.3599999999997</v>
      </c>
      <c r="M411" s="34">
        <v>4194.2</v>
      </c>
      <c r="N411" s="34">
        <v>4189.25</v>
      </c>
      <c r="O411" s="34">
        <v>4190.3599999999997</v>
      </c>
      <c r="P411" s="34">
        <v>4174.3999999999996</v>
      </c>
      <c r="Q411" s="34">
        <v>4181.5499999999993</v>
      </c>
      <c r="R411" s="34">
        <v>4200.619999999999</v>
      </c>
      <c r="S411" s="34">
        <v>4235.7299999999996</v>
      </c>
      <c r="T411" s="34">
        <v>4229.9599999999991</v>
      </c>
      <c r="U411" s="34">
        <v>4214.2199999999993</v>
      </c>
      <c r="V411" s="34">
        <v>4211.1299999999992</v>
      </c>
      <c r="W411" s="34">
        <v>4162.369999999999</v>
      </c>
      <c r="X411" s="34">
        <v>3877.5999999999995</v>
      </c>
      <c r="Y411" s="34">
        <v>3765.7599999999998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21</v>
      </c>
      <c r="B412" s="34">
        <v>3699.2499999999995</v>
      </c>
      <c r="C412" s="34">
        <v>3663.0999999999995</v>
      </c>
      <c r="D412" s="34">
        <v>3610.2299999999996</v>
      </c>
      <c r="E412" s="34">
        <v>3609.9199999999996</v>
      </c>
      <c r="F412" s="34">
        <v>3674.8899999999994</v>
      </c>
      <c r="G412" s="34">
        <v>3748.2999999999997</v>
      </c>
      <c r="H412" s="34">
        <v>3875.0499999999997</v>
      </c>
      <c r="I412" s="34">
        <v>4161.6099999999997</v>
      </c>
      <c r="J412" s="34">
        <v>4261.3799999999992</v>
      </c>
      <c r="K412" s="34">
        <v>4295.0199999999995</v>
      </c>
      <c r="L412" s="34">
        <v>4308.3899999999994</v>
      </c>
      <c r="M412" s="34">
        <v>4320.78</v>
      </c>
      <c r="N412" s="34">
        <v>4306.8099999999995</v>
      </c>
      <c r="O412" s="34">
        <v>4315.7099999999991</v>
      </c>
      <c r="P412" s="34">
        <v>4265.82</v>
      </c>
      <c r="Q412" s="34">
        <v>4261.92</v>
      </c>
      <c r="R412" s="34">
        <v>4266.91</v>
      </c>
      <c r="S412" s="34">
        <v>4278.119999999999</v>
      </c>
      <c r="T412" s="34">
        <v>4266.25</v>
      </c>
      <c r="U412" s="34">
        <v>4271.9799999999996</v>
      </c>
      <c r="V412" s="34">
        <v>4249.66</v>
      </c>
      <c r="W412" s="34">
        <v>4189.6799999999994</v>
      </c>
      <c r="X412" s="34">
        <v>3921.8399999999997</v>
      </c>
      <c r="Y412" s="34">
        <v>3740.2299999999996</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22</v>
      </c>
      <c r="B413" s="34">
        <v>3729.41</v>
      </c>
      <c r="C413" s="34">
        <v>3690.4699999999993</v>
      </c>
      <c r="D413" s="34">
        <v>3639.7</v>
      </c>
      <c r="E413" s="34">
        <v>3647.8699999999994</v>
      </c>
      <c r="F413" s="34">
        <v>3712.1099999999997</v>
      </c>
      <c r="G413" s="34">
        <v>3759.0299999999997</v>
      </c>
      <c r="H413" s="34">
        <v>3980.5499999999997</v>
      </c>
      <c r="I413" s="34">
        <v>4262.1899999999996</v>
      </c>
      <c r="J413" s="34">
        <v>4393.8599999999997</v>
      </c>
      <c r="K413" s="34">
        <v>4438.0199999999995</v>
      </c>
      <c r="L413" s="34">
        <v>4445.619999999999</v>
      </c>
      <c r="M413" s="34">
        <v>4462.67</v>
      </c>
      <c r="N413" s="34">
        <v>4444.2199999999993</v>
      </c>
      <c r="O413" s="34">
        <v>4452.3599999999997</v>
      </c>
      <c r="P413" s="34">
        <v>4421.5599999999995</v>
      </c>
      <c r="Q413" s="34">
        <v>4417.91</v>
      </c>
      <c r="R413" s="34">
        <v>4415.1399999999994</v>
      </c>
      <c r="S413" s="34">
        <v>4425.2699999999995</v>
      </c>
      <c r="T413" s="34">
        <v>4406.58</v>
      </c>
      <c r="U413" s="34">
        <v>4408.8799999999992</v>
      </c>
      <c r="V413" s="34">
        <v>4290.7899999999991</v>
      </c>
      <c r="W413" s="34">
        <v>4199.7</v>
      </c>
      <c r="X413" s="34">
        <v>3928.6599999999994</v>
      </c>
      <c r="Y413" s="34">
        <v>3738.8899999999994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23</v>
      </c>
      <c r="B414" s="34">
        <v>3715.9599999999996</v>
      </c>
      <c r="C414" s="34">
        <v>3612.1899999999996</v>
      </c>
      <c r="D414" s="34">
        <v>3567.8999999999996</v>
      </c>
      <c r="E414" s="34">
        <v>3561.0899999999997</v>
      </c>
      <c r="F414" s="34">
        <v>3663.7199999999993</v>
      </c>
      <c r="G414" s="34">
        <v>3742.7799999999997</v>
      </c>
      <c r="H414" s="34">
        <v>3957.49</v>
      </c>
      <c r="I414" s="34">
        <v>4180.1099999999997</v>
      </c>
      <c r="J414" s="34">
        <v>4396.8899999999994</v>
      </c>
      <c r="K414" s="34">
        <v>4449.25</v>
      </c>
      <c r="L414" s="34">
        <v>4464.2199999999993</v>
      </c>
      <c r="M414" s="34">
        <v>4472.07</v>
      </c>
      <c r="N414" s="34">
        <v>4460.33</v>
      </c>
      <c r="O414" s="34">
        <v>4470.6299999999992</v>
      </c>
      <c r="P414" s="34">
        <v>4425.9699999999993</v>
      </c>
      <c r="Q414" s="34">
        <v>4414.1799999999994</v>
      </c>
      <c r="R414" s="34">
        <v>4416.7699999999995</v>
      </c>
      <c r="S414" s="34">
        <v>4420.24</v>
      </c>
      <c r="T414" s="34">
        <v>4404.1099999999997</v>
      </c>
      <c r="U414" s="34">
        <v>4408.57</v>
      </c>
      <c r="V414" s="34">
        <v>4320.0199999999995</v>
      </c>
      <c r="W414" s="34">
        <v>4193.4799999999996</v>
      </c>
      <c r="X414" s="34">
        <v>3960.47</v>
      </c>
      <c r="Y414" s="34">
        <v>3776.66</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24</v>
      </c>
      <c r="B415" s="34">
        <v>3731.41</v>
      </c>
      <c r="C415" s="34">
        <v>3700.5299999999997</v>
      </c>
      <c r="D415" s="34">
        <v>3671.2999999999997</v>
      </c>
      <c r="E415" s="34">
        <v>3668.7499999999995</v>
      </c>
      <c r="F415" s="34">
        <v>3714.4199999999996</v>
      </c>
      <c r="G415" s="34">
        <v>3805.0799999999995</v>
      </c>
      <c r="H415" s="34">
        <v>4042.1799999999994</v>
      </c>
      <c r="I415" s="34">
        <v>4249.59</v>
      </c>
      <c r="J415" s="34">
        <v>4404.1499999999996</v>
      </c>
      <c r="K415" s="34">
        <v>4468.5</v>
      </c>
      <c r="L415" s="34">
        <v>4488.76</v>
      </c>
      <c r="M415" s="34">
        <v>4497.6799999999994</v>
      </c>
      <c r="N415" s="34">
        <v>4476.25</v>
      </c>
      <c r="O415" s="34">
        <v>4488.17</v>
      </c>
      <c r="P415" s="34">
        <v>4437.3599999999997</v>
      </c>
      <c r="Q415" s="34">
        <v>4433.16</v>
      </c>
      <c r="R415" s="34">
        <v>4433.07</v>
      </c>
      <c r="S415" s="34">
        <v>4443.6499999999996</v>
      </c>
      <c r="T415" s="34">
        <v>4458.49</v>
      </c>
      <c r="U415" s="34">
        <v>4450.8599999999997</v>
      </c>
      <c r="V415" s="34">
        <v>4357.8499999999995</v>
      </c>
      <c r="W415" s="34">
        <v>4269.7299999999996</v>
      </c>
      <c r="X415" s="34">
        <v>4084.1299999999997</v>
      </c>
      <c r="Y415" s="34">
        <v>3805.6199999999994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25</v>
      </c>
      <c r="B416" s="34">
        <v>3732.2799999999997</v>
      </c>
      <c r="C416" s="34">
        <v>3703.74</v>
      </c>
      <c r="D416" s="34">
        <v>3678.7799999999997</v>
      </c>
      <c r="E416" s="34">
        <v>3680.3099999999995</v>
      </c>
      <c r="F416" s="34">
        <v>3717.9799999999996</v>
      </c>
      <c r="G416" s="34">
        <v>3822.47</v>
      </c>
      <c r="H416" s="34">
        <v>4022.8099999999995</v>
      </c>
      <c r="I416" s="34">
        <v>4263.01</v>
      </c>
      <c r="J416" s="34">
        <v>4425.119999999999</v>
      </c>
      <c r="K416" s="34">
        <v>4476.16</v>
      </c>
      <c r="L416" s="34">
        <v>4489.369999999999</v>
      </c>
      <c r="M416" s="34">
        <v>4491.34</v>
      </c>
      <c r="N416" s="34">
        <v>4474.8999999999996</v>
      </c>
      <c r="O416" s="34">
        <v>4484.5599999999995</v>
      </c>
      <c r="P416" s="34">
        <v>4438.2099999999991</v>
      </c>
      <c r="Q416" s="34">
        <v>4431.3999999999996</v>
      </c>
      <c r="R416" s="34">
        <v>4433.6299999999992</v>
      </c>
      <c r="S416" s="34">
        <v>4439.7</v>
      </c>
      <c r="T416" s="34">
        <v>4433.2199999999993</v>
      </c>
      <c r="U416" s="34">
        <v>4433.67</v>
      </c>
      <c r="V416" s="34">
        <v>4375.7</v>
      </c>
      <c r="W416" s="34">
        <v>4269.74</v>
      </c>
      <c r="X416" s="34">
        <v>4115.7299999999996</v>
      </c>
      <c r="Y416" s="34">
        <v>3811.45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26</v>
      </c>
      <c r="B417" s="34">
        <v>3805.22</v>
      </c>
      <c r="C417" s="34">
        <v>3755.2199999999993</v>
      </c>
      <c r="D417" s="34">
        <v>3716.8999999999996</v>
      </c>
      <c r="E417" s="34">
        <v>3695.3299999999995</v>
      </c>
      <c r="F417" s="34">
        <v>3706.5699999999997</v>
      </c>
      <c r="G417" s="34">
        <v>3743.6099999999997</v>
      </c>
      <c r="H417" s="34">
        <v>3831.7499999999995</v>
      </c>
      <c r="I417" s="34">
        <v>3971.8199999999997</v>
      </c>
      <c r="J417" s="34">
        <v>4173.5399999999991</v>
      </c>
      <c r="K417" s="34">
        <v>4338.6399999999994</v>
      </c>
      <c r="L417" s="34">
        <v>4377.1399999999994</v>
      </c>
      <c r="M417" s="34">
        <v>4385.7299999999996</v>
      </c>
      <c r="N417" s="34">
        <v>4380.4299999999994</v>
      </c>
      <c r="O417" s="34">
        <v>4384.0399999999991</v>
      </c>
      <c r="P417" s="34">
        <v>4354.74</v>
      </c>
      <c r="Q417" s="34">
        <v>4356.78</v>
      </c>
      <c r="R417" s="34">
        <v>4374.1899999999996</v>
      </c>
      <c r="S417" s="34">
        <v>4386.5399999999991</v>
      </c>
      <c r="T417" s="34">
        <v>4379.2299999999996</v>
      </c>
      <c r="U417" s="34">
        <v>4347.84</v>
      </c>
      <c r="V417" s="34">
        <v>4280.08</v>
      </c>
      <c r="W417" s="34">
        <v>4221.8999999999996</v>
      </c>
      <c r="X417" s="34">
        <v>4001.4799999999996</v>
      </c>
      <c r="Y417" s="34">
        <v>3784.8499999999995</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27</v>
      </c>
      <c r="B418" s="34">
        <v>3748.3399999999997</v>
      </c>
      <c r="C418" s="34">
        <v>3694.8499999999995</v>
      </c>
      <c r="D418" s="34">
        <v>3665.3399999999997</v>
      </c>
      <c r="E418" s="34">
        <v>3658.3699999999994</v>
      </c>
      <c r="F418" s="34">
        <v>3677.3499999999995</v>
      </c>
      <c r="G418" s="34">
        <v>3698.9199999999996</v>
      </c>
      <c r="H418" s="34">
        <v>3707.8299999999995</v>
      </c>
      <c r="I418" s="34">
        <v>3815.9299999999994</v>
      </c>
      <c r="J418" s="34">
        <v>4011.9299999999994</v>
      </c>
      <c r="K418" s="34">
        <v>4178.1899999999996</v>
      </c>
      <c r="L418" s="34">
        <v>4264.3899999999994</v>
      </c>
      <c r="M418" s="34">
        <v>4272.66</v>
      </c>
      <c r="N418" s="34">
        <v>4275.6099999999997</v>
      </c>
      <c r="O418" s="34">
        <v>4269.2899999999991</v>
      </c>
      <c r="P418" s="34">
        <v>4258.09</v>
      </c>
      <c r="Q418" s="34">
        <v>4266.5399999999991</v>
      </c>
      <c r="R418" s="34">
        <v>4288.369999999999</v>
      </c>
      <c r="S418" s="34">
        <v>4296.7299999999996</v>
      </c>
      <c r="T418" s="34">
        <v>4293.59</v>
      </c>
      <c r="U418" s="34">
        <v>4287.28</v>
      </c>
      <c r="V418" s="34">
        <v>4281.24</v>
      </c>
      <c r="W418" s="34">
        <v>4193.07</v>
      </c>
      <c r="X418" s="34">
        <v>3938.8799999999997</v>
      </c>
      <c r="Y418" s="34">
        <v>3747.7599999999998</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28</v>
      </c>
      <c r="B419" s="34">
        <v>3747.5299999999997</v>
      </c>
      <c r="C419" s="34">
        <v>3699.7299999999996</v>
      </c>
      <c r="D419" s="34">
        <v>3666.9399999999996</v>
      </c>
      <c r="E419" s="34">
        <v>3663.49</v>
      </c>
      <c r="F419" s="34">
        <v>3719.5399999999995</v>
      </c>
      <c r="G419" s="34">
        <v>3818.9599999999996</v>
      </c>
      <c r="H419" s="34">
        <v>3998.2099999999996</v>
      </c>
      <c r="I419" s="34">
        <v>4226.7099999999991</v>
      </c>
      <c r="J419" s="34">
        <v>4338.0499999999993</v>
      </c>
      <c r="K419" s="34">
        <v>4394.2099999999991</v>
      </c>
      <c r="L419" s="34">
        <v>4405.17</v>
      </c>
      <c r="M419" s="34">
        <v>4413.3599999999997</v>
      </c>
      <c r="N419" s="34">
        <v>4398.2899999999991</v>
      </c>
      <c r="O419" s="34">
        <v>4400.95</v>
      </c>
      <c r="P419" s="34">
        <v>4343.7299999999996</v>
      </c>
      <c r="Q419" s="34">
        <v>4353.95</v>
      </c>
      <c r="R419" s="34">
        <v>4374.4399999999996</v>
      </c>
      <c r="S419" s="34">
        <v>4357.8099999999995</v>
      </c>
      <c r="T419" s="34">
        <v>4333.32</v>
      </c>
      <c r="U419" s="34">
        <v>4330.7199999999993</v>
      </c>
      <c r="V419" s="34">
        <v>4275.3499999999995</v>
      </c>
      <c r="W419" s="34">
        <v>4188.4799999999996</v>
      </c>
      <c r="X419" s="34">
        <v>3912.24</v>
      </c>
      <c r="Y419" s="34">
        <v>3700.8799999999997</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29</v>
      </c>
      <c r="B420" s="34">
        <v>3669.3699999999994</v>
      </c>
      <c r="C420" s="34">
        <v>3629.8899999999994</v>
      </c>
      <c r="D420" s="34">
        <v>3572.99</v>
      </c>
      <c r="E420" s="34">
        <v>3564.4999999999995</v>
      </c>
      <c r="F420" s="34">
        <v>3635.66</v>
      </c>
      <c r="G420" s="34">
        <v>3713.4999999999995</v>
      </c>
      <c r="H420" s="34">
        <v>3835.6199999999994</v>
      </c>
      <c r="I420" s="34">
        <v>4115.07</v>
      </c>
      <c r="J420" s="34">
        <v>4238.67</v>
      </c>
      <c r="K420" s="34">
        <v>4271.78</v>
      </c>
      <c r="L420" s="34">
        <v>4282.8799999999992</v>
      </c>
      <c r="M420" s="34">
        <v>4284.09</v>
      </c>
      <c r="N420" s="34">
        <v>4279.5999999999995</v>
      </c>
      <c r="O420" s="34">
        <v>4284.24</v>
      </c>
      <c r="P420" s="34">
        <v>4247.99</v>
      </c>
      <c r="Q420" s="34">
        <v>4242.8099999999995</v>
      </c>
      <c r="R420" s="34">
        <v>4248.41</v>
      </c>
      <c r="S420" s="34">
        <v>4248.49</v>
      </c>
      <c r="T420" s="34">
        <v>4243.3499999999995</v>
      </c>
      <c r="U420" s="34">
        <v>4250.8499999999995</v>
      </c>
      <c r="V420" s="34">
        <v>4201.7899999999991</v>
      </c>
      <c r="W420" s="34">
        <v>4139.3499999999995</v>
      </c>
      <c r="X420" s="34">
        <v>3845.7899999999995</v>
      </c>
      <c r="Y420" s="34">
        <v>3671.6299999999997</v>
      </c>
      <c r="Z420" s="19">
        <f>IFERROR(Y420,"скрыть")</f>
        <v>3671.6299999999997</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30</v>
      </c>
      <c r="B421" s="34">
        <v>3644.4799999999996</v>
      </c>
      <c r="C421" s="34">
        <v>3574.7899999999995</v>
      </c>
      <c r="D421" s="34">
        <v>3524.1299999999997</v>
      </c>
      <c r="E421" s="34">
        <v>3498.3499999999995</v>
      </c>
      <c r="F421" s="34">
        <v>3578.3099999999995</v>
      </c>
      <c r="G421" s="34">
        <v>3759.9999999999995</v>
      </c>
      <c r="H421" s="34">
        <v>3848.95</v>
      </c>
      <c r="I421" s="34">
        <v>4134.01</v>
      </c>
      <c r="J421" s="34">
        <v>4315.76</v>
      </c>
      <c r="K421" s="34">
        <v>4370.3599999999997</v>
      </c>
      <c r="L421" s="34">
        <v>4379.3999999999996</v>
      </c>
      <c r="M421" s="34">
        <v>4385.3999999999996</v>
      </c>
      <c r="N421" s="34">
        <v>4369.9399999999996</v>
      </c>
      <c r="O421" s="34">
        <v>4385.9799999999996</v>
      </c>
      <c r="P421" s="34">
        <v>4335.01</v>
      </c>
      <c r="Q421" s="34">
        <v>4325.2199999999993</v>
      </c>
      <c r="R421" s="34">
        <v>4333.1499999999996</v>
      </c>
      <c r="S421" s="34">
        <v>4334.9399999999996</v>
      </c>
      <c r="T421" s="34">
        <v>4322.8899999999994</v>
      </c>
      <c r="U421" s="34">
        <v>4337.869999999999</v>
      </c>
      <c r="V421" s="34">
        <v>4269.5499999999993</v>
      </c>
      <c r="W421" s="34">
        <v>4184.3499999999995</v>
      </c>
      <c r="X421" s="34">
        <v>3885.7699999999995</v>
      </c>
      <c r="Y421" s="34">
        <v>3675.7999999999997</v>
      </c>
      <c r="Z421" s="19">
        <f>IFERROR(Y421,"скрыть")</f>
        <v>3675.7999999999997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1.25" customHeight="1" x14ac:dyDescent="0.2">
      <c r="A422" s="29"/>
      <c r="B422" s="30" t="s">
        <v>90</v>
      </c>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1.25" customHeight="1" x14ac:dyDescent="0.2">
      <c r="A423" s="2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s="25" customFormat="1" ht="32.65" customHeight="1" x14ac:dyDescent="0.2">
      <c r="A424" s="31" t="s">
        <v>64</v>
      </c>
      <c r="B424" s="32" t="s">
        <v>65</v>
      </c>
      <c r="C424" s="32" t="s">
        <v>66</v>
      </c>
      <c r="D424" s="32" t="s">
        <v>67</v>
      </c>
      <c r="E424" s="32" t="s">
        <v>68</v>
      </c>
      <c r="F424" s="32" t="s">
        <v>69</v>
      </c>
      <c r="G424" s="32" t="s">
        <v>70</v>
      </c>
      <c r="H424" s="32" t="s">
        <v>71</v>
      </c>
      <c r="I424" s="32" t="s">
        <v>72</v>
      </c>
      <c r="J424" s="32" t="s">
        <v>73</v>
      </c>
      <c r="K424" s="32" t="s">
        <v>74</v>
      </c>
      <c r="L424" s="32" t="s">
        <v>75</v>
      </c>
      <c r="M424" s="32" t="s">
        <v>76</v>
      </c>
      <c r="N424" s="32" t="s">
        <v>77</v>
      </c>
      <c r="O424" s="32" t="s">
        <v>78</v>
      </c>
      <c r="P424" s="32" t="s">
        <v>79</v>
      </c>
      <c r="Q424" s="32" t="s">
        <v>80</v>
      </c>
      <c r="R424" s="32" t="s">
        <v>81</v>
      </c>
      <c r="S424" s="32" t="s">
        <v>82</v>
      </c>
      <c r="T424" s="32" t="s">
        <v>83</v>
      </c>
      <c r="U424" s="32" t="s">
        <v>84</v>
      </c>
      <c r="V424" s="32" t="s">
        <v>85</v>
      </c>
      <c r="W424" s="32" t="s">
        <v>86</v>
      </c>
      <c r="X424" s="32" t="s">
        <v>87</v>
      </c>
      <c r="Y424" s="32" t="s">
        <v>88</v>
      </c>
      <c r="Z424" s="24"/>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1</v>
      </c>
      <c r="B425" s="34">
        <v>4049.0199999999995</v>
      </c>
      <c r="C425" s="34">
        <v>4033.97</v>
      </c>
      <c r="D425" s="34">
        <v>3993.2</v>
      </c>
      <c r="E425" s="34">
        <v>3933.8099999999995</v>
      </c>
      <c r="F425" s="34">
        <v>4012.64</v>
      </c>
      <c r="G425" s="34">
        <v>4050.2799999999997</v>
      </c>
      <c r="H425" s="34">
        <v>4238.92</v>
      </c>
      <c r="I425" s="34">
        <v>4520.84</v>
      </c>
      <c r="J425" s="34">
        <v>4599.3500000000004</v>
      </c>
      <c r="K425" s="34">
        <v>4628.28</v>
      </c>
      <c r="L425" s="34">
        <v>4635.1000000000004</v>
      </c>
      <c r="M425" s="34">
        <v>4624.32</v>
      </c>
      <c r="N425" s="34">
        <v>4617.7199999999993</v>
      </c>
      <c r="O425" s="34">
        <v>4619.3099999999995</v>
      </c>
      <c r="P425" s="34">
        <v>4609.26</v>
      </c>
      <c r="Q425" s="34">
        <v>4598.95</v>
      </c>
      <c r="R425" s="34">
        <v>4603.1499999999996</v>
      </c>
      <c r="S425" s="34">
        <v>4612.29</v>
      </c>
      <c r="T425" s="34">
        <v>4628.4599999999991</v>
      </c>
      <c r="U425" s="34">
        <v>4613.4399999999996</v>
      </c>
      <c r="V425" s="34">
        <v>4610.5199999999995</v>
      </c>
      <c r="W425" s="34">
        <v>4516.04</v>
      </c>
      <c r="X425" s="34">
        <v>4247.09</v>
      </c>
      <c r="Y425" s="34">
        <v>4119.2099999999991</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v>
      </c>
      <c r="B426" s="34">
        <v>4043.62</v>
      </c>
      <c r="C426" s="34">
        <v>3934.3799999999997</v>
      </c>
      <c r="D426" s="34">
        <v>3211.0199999999995</v>
      </c>
      <c r="E426" s="34">
        <v>3210.9799999999996</v>
      </c>
      <c r="F426" s="34">
        <v>3213.74</v>
      </c>
      <c r="G426" s="34">
        <v>4019.99</v>
      </c>
      <c r="H426" s="34">
        <v>4225.6499999999996</v>
      </c>
      <c r="I426" s="34">
        <v>4506.3099999999995</v>
      </c>
      <c r="J426" s="34">
        <v>4636.59</v>
      </c>
      <c r="K426" s="34">
        <v>4668.4799999999996</v>
      </c>
      <c r="L426" s="34">
        <v>4671.3799999999992</v>
      </c>
      <c r="M426" s="34">
        <v>4664.7999999999993</v>
      </c>
      <c r="N426" s="34">
        <v>4660.0499999999993</v>
      </c>
      <c r="O426" s="34">
        <v>4668.3999999999996</v>
      </c>
      <c r="P426" s="34">
        <v>4641.2699999999995</v>
      </c>
      <c r="Q426" s="34">
        <v>4641.68</v>
      </c>
      <c r="R426" s="34">
        <v>4636.16</v>
      </c>
      <c r="S426" s="34">
        <v>4643.6000000000004</v>
      </c>
      <c r="T426" s="34">
        <v>4645</v>
      </c>
      <c r="U426" s="34">
        <v>4640.07</v>
      </c>
      <c r="V426" s="34">
        <v>4625.7299999999996</v>
      </c>
      <c r="W426" s="34">
        <v>4561.6899999999996</v>
      </c>
      <c r="X426" s="34">
        <v>4331.01</v>
      </c>
      <c r="Y426" s="34">
        <v>4179.01</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v>
      </c>
      <c r="B427" s="34">
        <v>4130.0499999999993</v>
      </c>
      <c r="C427" s="34">
        <v>4060.54</v>
      </c>
      <c r="D427" s="34">
        <v>4002.93</v>
      </c>
      <c r="E427" s="34">
        <v>3959.6699999999996</v>
      </c>
      <c r="F427" s="34">
        <v>4080.6099999999997</v>
      </c>
      <c r="G427" s="34">
        <v>4153.51</v>
      </c>
      <c r="H427" s="34">
        <v>4278.08</v>
      </c>
      <c r="I427" s="34">
        <v>4570.79</v>
      </c>
      <c r="J427" s="34">
        <v>4729.45</v>
      </c>
      <c r="K427" s="34">
        <v>4761.01</v>
      </c>
      <c r="L427" s="34">
        <v>4773.8899999999994</v>
      </c>
      <c r="M427" s="34">
        <v>4767.3999999999996</v>
      </c>
      <c r="N427" s="34">
        <v>4755.7999999999993</v>
      </c>
      <c r="O427" s="34">
        <v>4775.5</v>
      </c>
      <c r="P427" s="34">
        <v>4699.1299999999992</v>
      </c>
      <c r="Q427" s="34">
        <v>4684.5499999999993</v>
      </c>
      <c r="R427" s="34">
        <v>4660.6099999999997</v>
      </c>
      <c r="S427" s="34">
        <v>4668.0499999999993</v>
      </c>
      <c r="T427" s="34">
        <v>4670.91</v>
      </c>
      <c r="U427" s="34">
        <v>4666.09</v>
      </c>
      <c r="V427" s="34">
        <v>4724.1099999999997</v>
      </c>
      <c r="W427" s="34">
        <v>4677.03</v>
      </c>
      <c r="X427" s="34">
        <v>4542.2199999999993</v>
      </c>
      <c r="Y427" s="34">
        <v>4232.76</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4</v>
      </c>
      <c r="B428" s="34">
        <v>4328.7299999999996</v>
      </c>
      <c r="C428" s="34">
        <v>4211.99</v>
      </c>
      <c r="D428" s="34">
        <v>4162.7</v>
      </c>
      <c r="E428" s="34">
        <v>4126.01</v>
      </c>
      <c r="F428" s="34">
        <v>4154.7099999999991</v>
      </c>
      <c r="G428" s="34">
        <v>4204.6399999999994</v>
      </c>
      <c r="H428" s="34">
        <v>4226.1899999999996</v>
      </c>
      <c r="I428" s="34">
        <v>4359.1299999999992</v>
      </c>
      <c r="J428" s="34">
        <v>4561.08</v>
      </c>
      <c r="K428" s="34">
        <v>4688.03</v>
      </c>
      <c r="L428" s="34">
        <v>4691.3099999999995</v>
      </c>
      <c r="M428" s="34">
        <v>4693.49</v>
      </c>
      <c r="N428" s="34">
        <v>4700.62</v>
      </c>
      <c r="O428" s="34">
        <v>4706.5</v>
      </c>
      <c r="P428" s="34">
        <v>4633.03</v>
      </c>
      <c r="Q428" s="34">
        <v>4632.91</v>
      </c>
      <c r="R428" s="34">
        <v>4639.1000000000004</v>
      </c>
      <c r="S428" s="34">
        <v>4654.7199999999993</v>
      </c>
      <c r="T428" s="34">
        <v>4659.3799999999992</v>
      </c>
      <c r="U428" s="34">
        <v>4649.0599999999995</v>
      </c>
      <c r="V428" s="34">
        <v>4669.9699999999993</v>
      </c>
      <c r="W428" s="34">
        <v>4630.5199999999995</v>
      </c>
      <c r="X428" s="34">
        <v>4508.12</v>
      </c>
      <c r="Y428" s="34">
        <v>4234.43</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5</v>
      </c>
      <c r="B429" s="34">
        <v>4271.5199999999995</v>
      </c>
      <c r="C429" s="34">
        <v>4200.93</v>
      </c>
      <c r="D429" s="34">
        <v>4172.2999999999993</v>
      </c>
      <c r="E429" s="34">
        <v>4156.7999999999993</v>
      </c>
      <c r="F429" s="34">
        <v>4169.82</v>
      </c>
      <c r="G429" s="34">
        <v>4180.49</v>
      </c>
      <c r="H429" s="34">
        <v>4203.45</v>
      </c>
      <c r="I429" s="34">
        <v>4353.5199999999995</v>
      </c>
      <c r="J429" s="34">
        <v>4587.0499999999993</v>
      </c>
      <c r="K429" s="34">
        <v>4729.53</v>
      </c>
      <c r="L429" s="34">
        <v>4732.09</v>
      </c>
      <c r="M429" s="34">
        <v>4731.37</v>
      </c>
      <c r="N429" s="34">
        <v>4726.3899999999994</v>
      </c>
      <c r="O429" s="34">
        <v>4726.26</v>
      </c>
      <c r="P429" s="34">
        <v>4669.04</v>
      </c>
      <c r="Q429" s="34">
        <v>4667.6099999999997</v>
      </c>
      <c r="R429" s="34">
        <v>4671.12</v>
      </c>
      <c r="S429" s="34">
        <v>4695.2199999999993</v>
      </c>
      <c r="T429" s="34">
        <v>4664.37</v>
      </c>
      <c r="U429" s="34">
        <v>4665.1299999999992</v>
      </c>
      <c r="V429" s="34">
        <v>4725.92</v>
      </c>
      <c r="W429" s="34">
        <v>4662.34</v>
      </c>
      <c r="X429" s="34">
        <v>4469.3999999999996</v>
      </c>
      <c r="Y429" s="34">
        <v>4198.68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6</v>
      </c>
      <c r="B430" s="34">
        <v>4178.37</v>
      </c>
      <c r="C430" s="34">
        <v>4153.4599999999991</v>
      </c>
      <c r="D430" s="34">
        <v>4111.24</v>
      </c>
      <c r="E430" s="34">
        <v>4089.66</v>
      </c>
      <c r="F430" s="34">
        <v>4097.68</v>
      </c>
      <c r="G430" s="34">
        <v>4110.4399999999996</v>
      </c>
      <c r="H430" s="34">
        <v>4101.78</v>
      </c>
      <c r="I430" s="34">
        <v>4180.4399999999996</v>
      </c>
      <c r="J430" s="34">
        <v>4286.28</v>
      </c>
      <c r="K430" s="34">
        <v>4547.53</v>
      </c>
      <c r="L430" s="34">
        <v>4598.53</v>
      </c>
      <c r="M430" s="34">
        <v>4602.92</v>
      </c>
      <c r="N430" s="34">
        <v>4605.18</v>
      </c>
      <c r="O430" s="34">
        <v>4603.6000000000004</v>
      </c>
      <c r="P430" s="34">
        <v>4590.6399999999994</v>
      </c>
      <c r="Q430" s="34">
        <v>4593.29</v>
      </c>
      <c r="R430" s="34">
        <v>4570.76</v>
      </c>
      <c r="S430" s="34">
        <v>4583.1000000000004</v>
      </c>
      <c r="T430" s="34">
        <v>4589.33</v>
      </c>
      <c r="U430" s="34">
        <v>4586.3500000000004</v>
      </c>
      <c r="V430" s="34">
        <v>4633.1299999999992</v>
      </c>
      <c r="W430" s="34">
        <v>4597.66</v>
      </c>
      <c r="X430" s="34">
        <v>4260.3099999999995</v>
      </c>
      <c r="Y430" s="34">
        <v>4139.34</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7</v>
      </c>
      <c r="B431" s="34">
        <v>4126.59</v>
      </c>
      <c r="C431" s="34">
        <v>4099.42</v>
      </c>
      <c r="D431" s="34">
        <v>4070.95</v>
      </c>
      <c r="E431" s="34">
        <v>4054.7299999999996</v>
      </c>
      <c r="F431" s="34">
        <v>4096.8900000000003</v>
      </c>
      <c r="G431" s="34">
        <v>4134.7999999999993</v>
      </c>
      <c r="H431" s="34">
        <v>4216.5199999999995</v>
      </c>
      <c r="I431" s="34">
        <v>4484.83</v>
      </c>
      <c r="J431" s="34">
        <v>4722.01</v>
      </c>
      <c r="K431" s="34">
        <v>4760.7099999999991</v>
      </c>
      <c r="L431" s="34">
        <v>4771.16</v>
      </c>
      <c r="M431" s="34">
        <v>4766.4699999999993</v>
      </c>
      <c r="N431" s="34">
        <v>4759.42</v>
      </c>
      <c r="O431" s="34">
        <v>4767.32</v>
      </c>
      <c r="P431" s="34">
        <v>4663.08</v>
      </c>
      <c r="Q431" s="34">
        <v>4653.3999999999996</v>
      </c>
      <c r="R431" s="34">
        <v>4652.83</v>
      </c>
      <c r="S431" s="34">
        <v>4708.79</v>
      </c>
      <c r="T431" s="34">
        <v>4688.45</v>
      </c>
      <c r="U431" s="34">
        <v>4693.6299999999992</v>
      </c>
      <c r="V431" s="34">
        <v>4729.92</v>
      </c>
      <c r="W431" s="34">
        <v>4698.2699999999995</v>
      </c>
      <c r="X431" s="34">
        <v>4344.95</v>
      </c>
      <c r="Y431" s="34">
        <v>4171.54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8</v>
      </c>
      <c r="B432" s="34">
        <v>4117.1299999999992</v>
      </c>
      <c r="C432" s="34">
        <v>4060.91</v>
      </c>
      <c r="D432" s="34">
        <v>3999.5899999999997</v>
      </c>
      <c r="E432" s="34">
        <v>3996.5099999999998</v>
      </c>
      <c r="F432" s="34">
        <v>4073.16</v>
      </c>
      <c r="G432" s="34">
        <v>4147.03</v>
      </c>
      <c r="H432" s="34">
        <v>4251.01</v>
      </c>
      <c r="I432" s="34">
        <v>4530.6000000000004</v>
      </c>
      <c r="J432" s="34">
        <v>4734.62</v>
      </c>
      <c r="K432" s="34">
        <v>4796.34</v>
      </c>
      <c r="L432" s="34">
        <v>4798.1000000000004</v>
      </c>
      <c r="M432" s="34">
        <v>4790.2699999999995</v>
      </c>
      <c r="N432" s="34">
        <v>4784.2199999999993</v>
      </c>
      <c r="O432" s="34">
        <v>4791.78</v>
      </c>
      <c r="P432" s="34">
        <v>4671.6099999999997</v>
      </c>
      <c r="Q432" s="34">
        <v>4665.1299999999992</v>
      </c>
      <c r="R432" s="34">
        <v>4651.7099999999991</v>
      </c>
      <c r="S432" s="34">
        <v>4660.67</v>
      </c>
      <c r="T432" s="34">
        <v>4663.2099999999991</v>
      </c>
      <c r="U432" s="34">
        <v>4667.67</v>
      </c>
      <c r="V432" s="34">
        <v>4722.0499999999993</v>
      </c>
      <c r="W432" s="34">
        <v>4649.9799999999996</v>
      </c>
      <c r="X432" s="34">
        <v>4312.54</v>
      </c>
      <c r="Y432" s="34">
        <v>4179.4699999999993</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9</v>
      </c>
      <c r="B433" s="34">
        <v>4148.3899999999994</v>
      </c>
      <c r="C433" s="34">
        <v>4057.2099999999996</v>
      </c>
      <c r="D433" s="34">
        <v>3985.2</v>
      </c>
      <c r="E433" s="34">
        <v>3822.7099999999996</v>
      </c>
      <c r="F433" s="34">
        <v>4093.68</v>
      </c>
      <c r="G433" s="34">
        <v>4186.8799999999992</v>
      </c>
      <c r="H433" s="34">
        <v>4328.4699999999993</v>
      </c>
      <c r="I433" s="34">
        <v>4618.08</v>
      </c>
      <c r="J433" s="34">
        <v>4768</v>
      </c>
      <c r="K433" s="34">
        <v>4799.7299999999996</v>
      </c>
      <c r="L433" s="34">
        <v>4793.4599999999991</v>
      </c>
      <c r="M433" s="34">
        <v>4784.9699999999993</v>
      </c>
      <c r="N433" s="34">
        <v>4780.4599999999991</v>
      </c>
      <c r="O433" s="34">
        <v>4810.1000000000004</v>
      </c>
      <c r="P433" s="34">
        <v>4724.9399999999996</v>
      </c>
      <c r="Q433" s="34">
        <v>4707.4599999999991</v>
      </c>
      <c r="R433" s="34">
        <v>4709.84</v>
      </c>
      <c r="S433" s="34">
        <v>4717.54</v>
      </c>
      <c r="T433" s="34">
        <v>4712.8799999999992</v>
      </c>
      <c r="U433" s="34">
        <v>4706.5</v>
      </c>
      <c r="V433" s="34">
        <v>4769.03</v>
      </c>
      <c r="W433" s="34">
        <v>4761.08</v>
      </c>
      <c r="X433" s="34">
        <v>4475.7699999999995</v>
      </c>
      <c r="Y433" s="34">
        <v>4267.91</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10</v>
      </c>
      <c r="B434" s="34">
        <v>4173.41</v>
      </c>
      <c r="C434" s="34">
        <v>4083.1</v>
      </c>
      <c r="D434" s="34">
        <v>4028.18</v>
      </c>
      <c r="E434" s="34">
        <v>3797.18</v>
      </c>
      <c r="F434" s="34">
        <v>4100.53</v>
      </c>
      <c r="G434" s="34">
        <v>4210.7299999999996</v>
      </c>
      <c r="H434" s="34">
        <v>4401.9399999999996</v>
      </c>
      <c r="I434" s="34">
        <v>4696.7</v>
      </c>
      <c r="J434" s="34">
        <v>4785.68</v>
      </c>
      <c r="K434" s="34">
        <v>4822.87</v>
      </c>
      <c r="L434" s="34">
        <v>4830.37</v>
      </c>
      <c r="M434" s="34">
        <v>4806.3999999999996</v>
      </c>
      <c r="N434" s="34">
        <v>4788.28</v>
      </c>
      <c r="O434" s="34">
        <v>4782.7999999999993</v>
      </c>
      <c r="P434" s="34">
        <v>4697.17</v>
      </c>
      <c r="Q434" s="34">
        <v>4693.3899999999994</v>
      </c>
      <c r="R434" s="34">
        <v>4695.2699999999995</v>
      </c>
      <c r="S434" s="34">
        <v>4660.43</v>
      </c>
      <c r="T434" s="34">
        <v>4659.26</v>
      </c>
      <c r="U434" s="34">
        <v>4652.25</v>
      </c>
      <c r="V434" s="34">
        <v>4661.7099999999991</v>
      </c>
      <c r="W434" s="34">
        <v>4640.7099999999991</v>
      </c>
      <c r="X434" s="34">
        <v>4382.18</v>
      </c>
      <c r="Y434" s="34">
        <v>4206.41</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11</v>
      </c>
      <c r="B435" s="34">
        <v>4145.45</v>
      </c>
      <c r="C435" s="34">
        <v>4082.79</v>
      </c>
      <c r="D435" s="34">
        <v>3947.7799999999997</v>
      </c>
      <c r="E435" s="34">
        <v>3755.83</v>
      </c>
      <c r="F435" s="34">
        <v>4076.12</v>
      </c>
      <c r="G435" s="34">
        <v>4204.42</v>
      </c>
      <c r="H435" s="34">
        <v>4437.5</v>
      </c>
      <c r="I435" s="34">
        <v>4629.18</v>
      </c>
      <c r="J435" s="34">
        <v>4666.92</v>
      </c>
      <c r="K435" s="34">
        <v>4691.3500000000004</v>
      </c>
      <c r="L435" s="34">
        <v>4690.07</v>
      </c>
      <c r="M435" s="34">
        <v>4688.4699999999993</v>
      </c>
      <c r="N435" s="34">
        <v>4694.67</v>
      </c>
      <c r="O435" s="34">
        <v>4693.12</v>
      </c>
      <c r="P435" s="34">
        <v>4650.26</v>
      </c>
      <c r="Q435" s="34">
        <v>4642.09</v>
      </c>
      <c r="R435" s="34">
        <v>4651.9399999999996</v>
      </c>
      <c r="S435" s="34">
        <v>4658.58</v>
      </c>
      <c r="T435" s="34">
        <v>4661.3899999999994</v>
      </c>
      <c r="U435" s="34">
        <v>4647.49</v>
      </c>
      <c r="V435" s="34">
        <v>4646.3999999999996</v>
      </c>
      <c r="W435" s="34">
        <v>4626.2</v>
      </c>
      <c r="X435" s="34">
        <v>4471.1899999999996</v>
      </c>
      <c r="Y435" s="34">
        <v>4249.7</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12</v>
      </c>
      <c r="B436" s="34">
        <v>4183.3899999999994</v>
      </c>
      <c r="C436" s="34">
        <v>4119.58</v>
      </c>
      <c r="D436" s="34">
        <v>4079.5599999999995</v>
      </c>
      <c r="E436" s="34">
        <v>4022.66</v>
      </c>
      <c r="F436" s="34">
        <v>4073.54</v>
      </c>
      <c r="G436" s="34">
        <v>4134.83</v>
      </c>
      <c r="H436" s="34">
        <v>4184</v>
      </c>
      <c r="I436" s="34">
        <v>4249.76</v>
      </c>
      <c r="J436" s="34">
        <v>4535.3099999999995</v>
      </c>
      <c r="K436" s="34">
        <v>4636.93</v>
      </c>
      <c r="L436" s="34">
        <v>4647.12</v>
      </c>
      <c r="M436" s="34">
        <v>4649.3999999999996</v>
      </c>
      <c r="N436" s="34">
        <v>4641.3999999999996</v>
      </c>
      <c r="O436" s="34">
        <v>4644.09</v>
      </c>
      <c r="P436" s="34">
        <v>4613.6399999999994</v>
      </c>
      <c r="Q436" s="34">
        <v>4616.07</v>
      </c>
      <c r="R436" s="34">
        <v>4623.93</v>
      </c>
      <c r="S436" s="34">
        <v>4632.4799999999996</v>
      </c>
      <c r="T436" s="34">
        <v>4623.99</v>
      </c>
      <c r="U436" s="34">
        <v>4626.07</v>
      </c>
      <c r="V436" s="34">
        <v>4636.5499999999993</v>
      </c>
      <c r="W436" s="34">
        <v>4594.28</v>
      </c>
      <c r="X436" s="34">
        <v>4286.54</v>
      </c>
      <c r="Y436" s="34">
        <v>4182</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13</v>
      </c>
      <c r="B437" s="34">
        <v>4140.76</v>
      </c>
      <c r="C437" s="34">
        <v>4076</v>
      </c>
      <c r="D437" s="34">
        <v>3628.37</v>
      </c>
      <c r="E437" s="34">
        <v>3544.12</v>
      </c>
      <c r="F437" s="34">
        <v>3613.2799999999997</v>
      </c>
      <c r="G437" s="34">
        <v>3755.95</v>
      </c>
      <c r="H437" s="34">
        <v>3828.0499999999997</v>
      </c>
      <c r="I437" s="34">
        <v>4124.3500000000004</v>
      </c>
      <c r="J437" s="34">
        <v>4255.34</v>
      </c>
      <c r="K437" s="34">
        <v>4461.01</v>
      </c>
      <c r="L437" s="34">
        <v>4550.2</v>
      </c>
      <c r="M437" s="34">
        <v>4561.59</v>
      </c>
      <c r="N437" s="34">
        <v>4560.6099999999997</v>
      </c>
      <c r="O437" s="34">
        <v>4579.08</v>
      </c>
      <c r="P437" s="34">
        <v>4552.2699999999995</v>
      </c>
      <c r="Q437" s="34">
        <v>4558.53</v>
      </c>
      <c r="R437" s="34">
        <v>4566.5</v>
      </c>
      <c r="S437" s="34">
        <v>4596.84</v>
      </c>
      <c r="T437" s="34">
        <v>4596.7999999999993</v>
      </c>
      <c r="U437" s="34">
        <v>4597.0499999999993</v>
      </c>
      <c r="V437" s="34">
        <v>4596.68</v>
      </c>
      <c r="W437" s="34">
        <v>4537.92</v>
      </c>
      <c r="X437" s="34">
        <v>4210.66</v>
      </c>
      <c r="Y437" s="34">
        <v>4155.5499999999993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14</v>
      </c>
      <c r="B438" s="34">
        <v>4078.1099999999997</v>
      </c>
      <c r="C438" s="34">
        <v>4009.8999999999996</v>
      </c>
      <c r="D438" s="34">
        <v>3469.7299999999996</v>
      </c>
      <c r="E438" s="34">
        <v>3443.22</v>
      </c>
      <c r="F438" s="34">
        <v>3721.62</v>
      </c>
      <c r="G438" s="34">
        <v>4096.68</v>
      </c>
      <c r="H438" s="34">
        <v>4204.16</v>
      </c>
      <c r="I438" s="34">
        <v>4562.1399999999994</v>
      </c>
      <c r="J438" s="34">
        <v>4640.1899999999996</v>
      </c>
      <c r="K438" s="34">
        <v>4651.59</v>
      </c>
      <c r="L438" s="34">
        <v>4653.01</v>
      </c>
      <c r="M438" s="34">
        <v>4650.03</v>
      </c>
      <c r="N438" s="34">
        <v>4646.68</v>
      </c>
      <c r="O438" s="34">
        <v>4658.26</v>
      </c>
      <c r="P438" s="34">
        <v>4632.1899999999996</v>
      </c>
      <c r="Q438" s="34">
        <v>4629.26</v>
      </c>
      <c r="R438" s="34">
        <v>4618.26</v>
      </c>
      <c r="S438" s="34">
        <v>4617.43</v>
      </c>
      <c r="T438" s="34">
        <v>4615.49</v>
      </c>
      <c r="U438" s="34">
        <v>4598.25</v>
      </c>
      <c r="V438" s="34">
        <v>4617.7099999999991</v>
      </c>
      <c r="W438" s="34">
        <v>4553.41</v>
      </c>
      <c r="X438" s="34">
        <v>4208.2199999999993</v>
      </c>
      <c r="Y438" s="34">
        <v>4145.7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15</v>
      </c>
      <c r="B439" s="34">
        <v>4098.3500000000004</v>
      </c>
      <c r="C439" s="34">
        <v>4062.7999999999997</v>
      </c>
      <c r="D439" s="34">
        <v>4020.1899999999996</v>
      </c>
      <c r="E439" s="34">
        <v>4015.8399999999997</v>
      </c>
      <c r="F439" s="34">
        <v>4070.6299999999997</v>
      </c>
      <c r="G439" s="34">
        <v>4143.7199999999993</v>
      </c>
      <c r="H439" s="34">
        <v>4286.58</v>
      </c>
      <c r="I439" s="34">
        <v>4608.1899999999996</v>
      </c>
      <c r="J439" s="34">
        <v>4641.6299999999992</v>
      </c>
      <c r="K439" s="34">
        <v>4648.9699999999993</v>
      </c>
      <c r="L439" s="34">
        <v>4651.6399999999994</v>
      </c>
      <c r="M439" s="34">
        <v>4650.3500000000004</v>
      </c>
      <c r="N439" s="34">
        <v>4645.95</v>
      </c>
      <c r="O439" s="34">
        <v>4652.6299999999992</v>
      </c>
      <c r="P439" s="34">
        <v>4620.1899999999996</v>
      </c>
      <c r="Q439" s="34">
        <v>4642.8500000000004</v>
      </c>
      <c r="R439" s="34">
        <v>4630.2099999999991</v>
      </c>
      <c r="S439" s="34">
        <v>4634.3899999999994</v>
      </c>
      <c r="T439" s="34">
        <v>4633.91</v>
      </c>
      <c r="U439" s="34">
        <v>4628.7699999999995</v>
      </c>
      <c r="V439" s="34">
        <v>4636.6299999999992</v>
      </c>
      <c r="W439" s="34">
        <v>4604.83</v>
      </c>
      <c r="X439" s="34">
        <v>4327.91</v>
      </c>
      <c r="Y439" s="34">
        <v>4153.66</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16</v>
      </c>
      <c r="B440" s="34">
        <v>4109.2199999999993</v>
      </c>
      <c r="C440" s="34">
        <v>4074.5899999999997</v>
      </c>
      <c r="D440" s="34">
        <v>4012.3599999999997</v>
      </c>
      <c r="E440" s="34">
        <v>3237.8199999999997</v>
      </c>
      <c r="F440" s="34">
        <v>3851.24</v>
      </c>
      <c r="G440" s="34">
        <v>4103.41</v>
      </c>
      <c r="H440" s="34">
        <v>4233.49</v>
      </c>
      <c r="I440" s="34">
        <v>4595.0499999999993</v>
      </c>
      <c r="J440" s="34">
        <v>4647.74</v>
      </c>
      <c r="K440" s="34">
        <v>4647.3500000000004</v>
      </c>
      <c r="L440" s="34">
        <v>4649.1899999999996</v>
      </c>
      <c r="M440" s="34">
        <v>4648.3599999999997</v>
      </c>
      <c r="N440" s="34">
        <v>4646.3599999999997</v>
      </c>
      <c r="O440" s="34">
        <v>4657.42</v>
      </c>
      <c r="P440" s="34">
        <v>4625.6899999999996</v>
      </c>
      <c r="Q440" s="34">
        <v>4623.67</v>
      </c>
      <c r="R440" s="34">
        <v>4616.12</v>
      </c>
      <c r="S440" s="34">
        <v>4617.25</v>
      </c>
      <c r="T440" s="34">
        <v>4614.4799999999996</v>
      </c>
      <c r="U440" s="34">
        <v>4614.18</v>
      </c>
      <c r="V440" s="34">
        <v>4638.04</v>
      </c>
      <c r="W440" s="34">
        <v>4617.6000000000004</v>
      </c>
      <c r="X440" s="34">
        <v>4283.28</v>
      </c>
      <c r="Y440" s="34">
        <v>4170.24</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17</v>
      </c>
      <c r="B441" s="34">
        <v>4118.1299999999992</v>
      </c>
      <c r="C441" s="34">
        <v>4075.3199999999997</v>
      </c>
      <c r="D441" s="34">
        <v>4008.4799999999996</v>
      </c>
      <c r="E441" s="34">
        <v>3921.5699999999997</v>
      </c>
      <c r="F441" s="34">
        <v>4078.4599999999996</v>
      </c>
      <c r="G441" s="34">
        <v>4135.5499999999993</v>
      </c>
      <c r="H441" s="34">
        <v>4289.0599999999995</v>
      </c>
      <c r="I441" s="34">
        <v>4602.6499999999996</v>
      </c>
      <c r="J441" s="34">
        <v>4753.41</v>
      </c>
      <c r="K441" s="34">
        <v>4820.82</v>
      </c>
      <c r="L441" s="34">
        <v>4830.74</v>
      </c>
      <c r="M441" s="34">
        <v>4826.78</v>
      </c>
      <c r="N441" s="34">
        <v>4819.8599999999997</v>
      </c>
      <c r="O441" s="34">
        <v>4833.4799999999996</v>
      </c>
      <c r="P441" s="34">
        <v>4778.82</v>
      </c>
      <c r="Q441" s="34">
        <v>4770.2</v>
      </c>
      <c r="R441" s="34">
        <v>4804.29</v>
      </c>
      <c r="S441" s="34">
        <v>4821.83</v>
      </c>
      <c r="T441" s="34">
        <v>4812.1000000000004</v>
      </c>
      <c r="U441" s="34">
        <v>4778.7699999999995</v>
      </c>
      <c r="V441" s="34">
        <v>4703.68</v>
      </c>
      <c r="W441" s="34">
        <v>4643.95</v>
      </c>
      <c r="X441" s="34">
        <v>4350.3999999999996</v>
      </c>
      <c r="Y441" s="34">
        <v>4223.3899999999994</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18</v>
      </c>
      <c r="B442" s="34">
        <v>4130.04</v>
      </c>
      <c r="C442" s="34">
        <v>4085.6</v>
      </c>
      <c r="D442" s="34">
        <v>4031.14</v>
      </c>
      <c r="E442" s="34">
        <v>4036.1899999999996</v>
      </c>
      <c r="F442" s="34">
        <v>4089.79</v>
      </c>
      <c r="G442" s="34">
        <v>4173.78</v>
      </c>
      <c r="H442" s="34">
        <v>4318.45</v>
      </c>
      <c r="I442" s="34">
        <v>4667.0199999999995</v>
      </c>
      <c r="J442" s="34">
        <v>4848.3899999999994</v>
      </c>
      <c r="K442" s="34">
        <v>4897.1399999999994</v>
      </c>
      <c r="L442" s="34">
        <v>4909.33</v>
      </c>
      <c r="M442" s="34">
        <v>4900.12</v>
      </c>
      <c r="N442" s="34">
        <v>4882.25</v>
      </c>
      <c r="O442" s="34">
        <v>4889.37</v>
      </c>
      <c r="P442" s="34">
        <v>4856.9699999999993</v>
      </c>
      <c r="Q442" s="34">
        <v>4851.91</v>
      </c>
      <c r="R442" s="34">
        <v>4859.66</v>
      </c>
      <c r="S442" s="34">
        <v>4864.3599999999997</v>
      </c>
      <c r="T442" s="34">
        <v>4851.3099999999995</v>
      </c>
      <c r="U442" s="34">
        <v>4801.0499999999993</v>
      </c>
      <c r="V442" s="34">
        <v>4706.49</v>
      </c>
      <c r="W442" s="34">
        <v>4665.24</v>
      </c>
      <c r="X442" s="34">
        <v>4493.1899999999996</v>
      </c>
      <c r="Y442" s="34">
        <v>4270.4799999999996</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19</v>
      </c>
      <c r="B443" s="34">
        <v>4248.17</v>
      </c>
      <c r="C443" s="34">
        <v>4170.4799999999996</v>
      </c>
      <c r="D443" s="34">
        <v>4114.1000000000004</v>
      </c>
      <c r="E443" s="34">
        <v>4106.7099999999991</v>
      </c>
      <c r="F443" s="34">
        <v>4120.6000000000004</v>
      </c>
      <c r="G443" s="34">
        <v>4185.7299999999996</v>
      </c>
      <c r="H443" s="34">
        <v>4152.87</v>
      </c>
      <c r="I443" s="34">
        <v>4254.93</v>
      </c>
      <c r="J443" s="34">
        <v>4564.9599999999991</v>
      </c>
      <c r="K443" s="34">
        <v>4702.33</v>
      </c>
      <c r="L443" s="34">
        <v>4722.8799999999992</v>
      </c>
      <c r="M443" s="34">
        <v>4736.4699999999993</v>
      </c>
      <c r="N443" s="34">
        <v>4725.93</v>
      </c>
      <c r="O443" s="34">
        <v>4724.5199999999995</v>
      </c>
      <c r="P443" s="34">
        <v>4698.8999999999996</v>
      </c>
      <c r="Q443" s="34">
        <v>4705.91</v>
      </c>
      <c r="R443" s="34">
        <v>4720.68</v>
      </c>
      <c r="S443" s="34">
        <v>4741.7099999999991</v>
      </c>
      <c r="T443" s="34">
        <v>4730.2299999999996</v>
      </c>
      <c r="U443" s="34">
        <v>4699.8899999999994</v>
      </c>
      <c r="V443" s="34">
        <v>4655.59</v>
      </c>
      <c r="W443" s="34">
        <v>4586.2199999999993</v>
      </c>
      <c r="X443" s="34">
        <v>4319.2</v>
      </c>
      <c r="Y443" s="34">
        <v>4249.5599999999995</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20</v>
      </c>
      <c r="B444" s="34">
        <v>4173.6099999999997</v>
      </c>
      <c r="C444" s="34">
        <v>4106.0199999999995</v>
      </c>
      <c r="D444" s="34">
        <v>4059.8199999999997</v>
      </c>
      <c r="E444" s="34">
        <v>4004.8599999999997</v>
      </c>
      <c r="F444" s="34">
        <v>4060.3099999999995</v>
      </c>
      <c r="G444" s="34">
        <v>4108.9399999999996</v>
      </c>
      <c r="H444" s="34">
        <v>4067.9399999999996</v>
      </c>
      <c r="I444" s="34">
        <v>4149.7999999999993</v>
      </c>
      <c r="J444" s="34">
        <v>4345.75</v>
      </c>
      <c r="K444" s="34">
        <v>4575.42</v>
      </c>
      <c r="L444" s="34">
        <v>4620.95</v>
      </c>
      <c r="M444" s="34">
        <v>4629.79</v>
      </c>
      <c r="N444" s="34">
        <v>4624.84</v>
      </c>
      <c r="O444" s="34">
        <v>4625.95</v>
      </c>
      <c r="P444" s="34">
        <v>4609.99</v>
      </c>
      <c r="Q444" s="34">
        <v>4617.1399999999994</v>
      </c>
      <c r="R444" s="34">
        <v>4636.2099999999991</v>
      </c>
      <c r="S444" s="34">
        <v>4671.32</v>
      </c>
      <c r="T444" s="34">
        <v>4665.5499999999993</v>
      </c>
      <c r="U444" s="34">
        <v>4649.8099999999995</v>
      </c>
      <c r="V444" s="34">
        <v>4646.7199999999993</v>
      </c>
      <c r="W444" s="34">
        <v>4597.9599999999991</v>
      </c>
      <c r="X444" s="34">
        <v>4313.1899999999996</v>
      </c>
      <c r="Y444" s="34">
        <v>4201.3500000000004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21</v>
      </c>
      <c r="B445" s="34">
        <v>4134.84</v>
      </c>
      <c r="C445" s="34">
        <v>4098.6899999999996</v>
      </c>
      <c r="D445" s="34">
        <v>4045.8199999999997</v>
      </c>
      <c r="E445" s="34">
        <v>4045.5099999999998</v>
      </c>
      <c r="F445" s="34">
        <v>4110.4799999999996</v>
      </c>
      <c r="G445" s="34">
        <v>4183.8899999999994</v>
      </c>
      <c r="H445" s="34">
        <v>4310.6399999999994</v>
      </c>
      <c r="I445" s="34">
        <v>4597.2</v>
      </c>
      <c r="J445" s="34">
        <v>4696.9699999999993</v>
      </c>
      <c r="K445" s="34">
        <v>4730.6099999999997</v>
      </c>
      <c r="L445" s="34">
        <v>4743.9799999999996</v>
      </c>
      <c r="M445" s="34">
        <v>4756.37</v>
      </c>
      <c r="N445" s="34">
        <v>4742.3999999999996</v>
      </c>
      <c r="O445" s="34">
        <v>4751.2999999999993</v>
      </c>
      <c r="P445" s="34">
        <v>4701.41</v>
      </c>
      <c r="Q445" s="34">
        <v>4697.51</v>
      </c>
      <c r="R445" s="34">
        <v>4702.5</v>
      </c>
      <c r="S445" s="34">
        <v>4713.7099999999991</v>
      </c>
      <c r="T445" s="34">
        <v>4701.84</v>
      </c>
      <c r="U445" s="34">
        <v>4707.57</v>
      </c>
      <c r="V445" s="34">
        <v>4685.25</v>
      </c>
      <c r="W445" s="34">
        <v>4625.2699999999995</v>
      </c>
      <c r="X445" s="34">
        <v>4357.43</v>
      </c>
      <c r="Y445" s="34">
        <v>4175.82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22</v>
      </c>
      <c r="B446" s="34">
        <v>4165</v>
      </c>
      <c r="C446" s="34">
        <v>4126.0599999999995</v>
      </c>
      <c r="D446" s="34">
        <v>4075.29</v>
      </c>
      <c r="E446" s="34">
        <v>4083.4599999999996</v>
      </c>
      <c r="F446" s="34">
        <v>4147.7</v>
      </c>
      <c r="G446" s="34">
        <v>4194.62</v>
      </c>
      <c r="H446" s="34">
        <v>4416.1399999999994</v>
      </c>
      <c r="I446" s="34">
        <v>4697.78</v>
      </c>
      <c r="J446" s="34">
        <v>4829.45</v>
      </c>
      <c r="K446" s="34">
        <v>4873.6099999999997</v>
      </c>
      <c r="L446" s="34">
        <v>4881.2099999999991</v>
      </c>
      <c r="M446" s="34">
        <v>4898.26</v>
      </c>
      <c r="N446" s="34">
        <v>4879.8099999999995</v>
      </c>
      <c r="O446" s="34">
        <v>4887.95</v>
      </c>
      <c r="P446" s="34">
        <v>4857.1499999999996</v>
      </c>
      <c r="Q446" s="34">
        <v>4853.5</v>
      </c>
      <c r="R446" s="34">
        <v>4850.7299999999996</v>
      </c>
      <c r="S446" s="34">
        <v>4860.8599999999997</v>
      </c>
      <c r="T446" s="34">
        <v>4842.17</v>
      </c>
      <c r="U446" s="34">
        <v>4844.4699999999993</v>
      </c>
      <c r="V446" s="34">
        <v>4726.3799999999992</v>
      </c>
      <c r="W446" s="34">
        <v>4635.29</v>
      </c>
      <c r="X446" s="34">
        <v>4364.25</v>
      </c>
      <c r="Y446" s="34">
        <v>4174.4799999999996</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23</v>
      </c>
      <c r="B447" s="34">
        <v>4151.5499999999993</v>
      </c>
      <c r="C447" s="34">
        <v>4047.7799999999997</v>
      </c>
      <c r="D447" s="34">
        <v>4003.49</v>
      </c>
      <c r="E447" s="34">
        <v>3996.68</v>
      </c>
      <c r="F447" s="34">
        <v>4099.3099999999995</v>
      </c>
      <c r="G447" s="34">
        <v>4178.37</v>
      </c>
      <c r="H447" s="34">
        <v>4393.08</v>
      </c>
      <c r="I447" s="34">
        <v>4615.7</v>
      </c>
      <c r="J447" s="34">
        <v>4832.4799999999996</v>
      </c>
      <c r="K447" s="34">
        <v>4884.84</v>
      </c>
      <c r="L447" s="34">
        <v>4899.8099999999995</v>
      </c>
      <c r="M447" s="34">
        <v>4907.66</v>
      </c>
      <c r="N447" s="34">
        <v>4895.92</v>
      </c>
      <c r="O447" s="34">
        <v>4906.2199999999993</v>
      </c>
      <c r="P447" s="34">
        <v>4861.5599999999995</v>
      </c>
      <c r="Q447" s="34">
        <v>4849.7699999999995</v>
      </c>
      <c r="R447" s="34">
        <v>4852.3599999999997</v>
      </c>
      <c r="S447" s="34">
        <v>4855.83</v>
      </c>
      <c r="T447" s="34">
        <v>4839.7</v>
      </c>
      <c r="U447" s="34">
        <v>4844.16</v>
      </c>
      <c r="V447" s="34">
        <v>4755.6099999999997</v>
      </c>
      <c r="W447" s="34">
        <v>4629.07</v>
      </c>
      <c r="X447" s="34">
        <v>4396.0599999999995</v>
      </c>
      <c r="Y447" s="34">
        <v>4212.25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24</v>
      </c>
      <c r="B448" s="34">
        <v>4167</v>
      </c>
      <c r="C448" s="34">
        <v>4136.12</v>
      </c>
      <c r="D448" s="34">
        <v>4106.8899999999994</v>
      </c>
      <c r="E448" s="34">
        <v>4104.34</v>
      </c>
      <c r="F448" s="34">
        <v>4150.01</v>
      </c>
      <c r="G448" s="34">
        <v>4240.67</v>
      </c>
      <c r="H448" s="34">
        <v>4477.7699999999995</v>
      </c>
      <c r="I448" s="34">
        <v>4685.18</v>
      </c>
      <c r="J448" s="34">
        <v>4839.74</v>
      </c>
      <c r="K448" s="34">
        <v>4904.09</v>
      </c>
      <c r="L448" s="34">
        <v>4924.3500000000004</v>
      </c>
      <c r="M448" s="34">
        <v>4933.2699999999995</v>
      </c>
      <c r="N448" s="34">
        <v>4911.84</v>
      </c>
      <c r="O448" s="34">
        <v>4923.76</v>
      </c>
      <c r="P448" s="34">
        <v>4872.95</v>
      </c>
      <c r="Q448" s="34">
        <v>4868.75</v>
      </c>
      <c r="R448" s="34">
        <v>4868.66</v>
      </c>
      <c r="S448" s="34">
        <v>4879.24</v>
      </c>
      <c r="T448" s="34">
        <v>4894.08</v>
      </c>
      <c r="U448" s="34">
        <v>4886.45</v>
      </c>
      <c r="V448" s="34">
        <v>4793.4399999999996</v>
      </c>
      <c r="W448" s="34">
        <v>4705.32</v>
      </c>
      <c r="X448" s="34">
        <v>4519.7199999999993</v>
      </c>
      <c r="Y448" s="34">
        <v>4241.2099999999991</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25</v>
      </c>
      <c r="B449" s="34">
        <v>4167.87</v>
      </c>
      <c r="C449" s="34">
        <v>4139.33</v>
      </c>
      <c r="D449" s="34">
        <v>4114.37</v>
      </c>
      <c r="E449" s="34">
        <v>4115.8999999999996</v>
      </c>
      <c r="F449" s="34">
        <v>4153.57</v>
      </c>
      <c r="G449" s="34">
        <v>4258.0599999999995</v>
      </c>
      <c r="H449" s="34">
        <v>4458.3999999999996</v>
      </c>
      <c r="I449" s="34">
        <v>4698.6000000000004</v>
      </c>
      <c r="J449" s="34">
        <v>4860.7099999999991</v>
      </c>
      <c r="K449" s="34">
        <v>4911.75</v>
      </c>
      <c r="L449" s="34">
        <v>4924.9599999999991</v>
      </c>
      <c r="M449" s="34">
        <v>4926.93</v>
      </c>
      <c r="N449" s="34">
        <v>4910.49</v>
      </c>
      <c r="O449" s="34">
        <v>4920.1499999999996</v>
      </c>
      <c r="P449" s="34">
        <v>4873.7999999999993</v>
      </c>
      <c r="Q449" s="34">
        <v>4866.99</v>
      </c>
      <c r="R449" s="34">
        <v>4869.2199999999993</v>
      </c>
      <c r="S449" s="34">
        <v>4875.29</v>
      </c>
      <c r="T449" s="34">
        <v>4868.8099999999995</v>
      </c>
      <c r="U449" s="34">
        <v>4869.26</v>
      </c>
      <c r="V449" s="34">
        <v>4811.29</v>
      </c>
      <c r="W449" s="34">
        <v>4705.33</v>
      </c>
      <c r="X449" s="34">
        <v>4551.32</v>
      </c>
      <c r="Y449" s="34">
        <v>4247.04</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26</v>
      </c>
      <c r="B450" s="34">
        <v>4240.8099999999995</v>
      </c>
      <c r="C450" s="34">
        <v>4190.8099999999995</v>
      </c>
      <c r="D450" s="34">
        <v>4152.49</v>
      </c>
      <c r="E450" s="34">
        <v>4130.92</v>
      </c>
      <c r="F450" s="34">
        <v>4142.16</v>
      </c>
      <c r="G450" s="34">
        <v>4179.2</v>
      </c>
      <c r="H450" s="34">
        <v>4267.34</v>
      </c>
      <c r="I450" s="34">
        <v>4407.41</v>
      </c>
      <c r="J450" s="34">
        <v>4609.1299999999992</v>
      </c>
      <c r="K450" s="34">
        <v>4774.2299999999996</v>
      </c>
      <c r="L450" s="34">
        <v>4812.7299999999996</v>
      </c>
      <c r="M450" s="34">
        <v>4821.32</v>
      </c>
      <c r="N450" s="34">
        <v>4816.0199999999995</v>
      </c>
      <c r="O450" s="34">
        <v>4819.6299999999992</v>
      </c>
      <c r="P450" s="34">
        <v>4790.33</v>
      </c>
      <c r="Q450" s="34">
        <v>4792.37</v>
      </c>
      <c r="R450" s="34">
        <v>4809.78</v>
      </c>
      <c r="S450" s="34">
        <v>4822.1299999999992</v>
      </c>
      <c r="T450" s="34">
        <v>4814.82</v>
      </c>
      <c r="U450" s="34">
        <v>4783.43</v>
      </c>
      <c r="V450" s="34">
        <v>4715.67</v>
      </c>
      <c r="W450" s="34">
        <v>4657.49</v>
      </c>
      <c r="X450" s="34">
        <v>4437.07</v>
      </c>
      <c r="Y450" s="34">
        <v>4220.4399999999996</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27</v>
      </c>
      <c r="B451" s="34">
        <v>4183.93</v>
      </c>
      <c r="C451" s="34">
        <v>4130.4399999999996</v>
      </c>
      <c r="D451" s="34">
        <v>4100.93</v>
      </c>
      <c r="E451" s="34">
        <v>4093.9599999999996</v>
      </c>
      <c r="F451" s="34">
        <v>4112.9399999999996</v>
      </c>
      <c r="G451" s="34">
        <v>4134.51</v>
      </c>
      <c r="H451" s="34">
        <v>4143.42</v>
      </c>
      <c r="I451" s="34">
        <v>4251.5199999999995</v>
      </c>
      <c r="J451" s="34">
        <v>4447.5199999999995</v>
      </c>
      <c r="K451" s="34">
        <v>4613.78</v>
      </c>
      <c r="L451" s="34">
        <v>4699.9799999999996</v>
      </c>
      <c r="M451" s="34">
        <v>4708.25</v>
      </c>
      <c r="N451" s="34">
        <v>4711.2</v>
      </c>
      <c r="O451" s="34">
        <v>4704.8799999999992</v>
      </c>
      <c r="P451" s="34">
        <v>4693.68</v>
      </c>
      <c r="Q451" s="34">
        <v>4702.1299999999992</v>
      </c>
      <c r="R451" s="34">
        <v>4723.9599999999991</v>
      </c>
      <c r="S451" s="34">
        <v>4732.32</v>
      </c>
      <c r="T451" s="34">
        <v>4729.18</v>
      </c>
      <c r="U451" s="34">
        <v>4722.87</v>
      </c>
      <c r="V451" s="34">
        <v>4716.83</v>
      </c>
      <c r="W451" s="34">
        <v>4628.66</v>
      </c>
      <c r="X451" s="34">
        <v>4374.4699999999993</v>
      </c>
      <c r="Y451" s="34">
        <v>4183.3500000000004</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28</v>
      </c>
      <c r="B452" s="34">
        <v>4183.12</v>
      </c>
      <c r="C452" s="34">
        <v>4135.32</v>
      </c>
      <c r="D452" s="34">
        <v>4102.53</v>
      </c>
      <c r="E452" s="34">
        <v>4099.08</v>
      </c>
      <c r="F452" s="34">
        <v>4155.1299999999992</v>
      </c>
      <c r="G452" s="34">
        <v>4254.5499999999993</v>
      </c>
      <c r="H452" s="34">
        <v>4433.7999999999993</v>
      </c>
      <c r="I452" s="34">
        <v>4662.2999999999993</v>
      </c>
      <c r="J452" s="34">
        <v>4773.6399999999994</v>
      </c>
      <c r="K452" s="34">
        <v>4829.7999999999993</v>
      </c>
      <c r="L452" s="34">
        <v>4840.76</v>
      </c>
      <c r="M452" s="34">
        <v>4848.95</v>
      </c>
      <c r="N452" s="34">
        <v>4833.8799999999992</v>
      </c>
      <c r="O452" s="34">
        <v>4836.54</v>
      </c>
      <c r="P452" s="34">
        <v>4779.32</v>
      </c>
      <c r="Q452" s="34">
        <v>4789.54</v>
      </c>
      <c r="R452" s="34">
        <v>4810.03</v>
      </c>
      <c r="S452" s="34">
        <v>4793.3999999999996</v>
      </c>
      <c r="T452" s="34">
        <v>4768.91</v>
      </c>
      <c r="U452" s="34">
        <v>4766.3099999999995</v>
      </c>
      <c r="V452" s="34">
        <v>4710.9399999999996</v>
      </c>
      <c r="W452" s="34">
        <v>4624.07</v>
      </c>
      <c r="X452" s="34">
        <v>4347.83</v>
      </c>
      <c r="Y452" s="34">
        <v>4136.4699999999993</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29</v>
      </c>
      <c r="B453" s="34">
        <v>4104.9599999999991</v>
      </c>
      <c r="C453" s="34">
        <v>4065.4799999999996</v>
      </c>
      <c r="D453" s="34">
        <v>4008.58</v>
      </c>
      <c r="E453" s="34">
        <v>4000.0899999999997</v>
      </c>
      <c r="F453" s="34">
        <v>4071.25</v>
      </c>
      <c r="G453" s="34">
        <v>4149.09</v>
      </c>
      <c r="H453" s="34">
        <v>4271.2099999999991</v>
      </c>
      <c r="I453" s="34">
        <v>4550.66</v>
      </c>
      <c r="J453" s="34">
        <v>4674.26</v>
      </c>
      <c r="K453" s="34">
        <v>4707.37</v>
      </c>
      <c r="L453" s="34">
        <v>4718.4699999999993</v>
      </c>
      <c r="M453" s="34">
        <v>4719.68</v>
      </c>
      <c r="N453" s="34">
        <v>4715.1899999999996</v>
      </c>
      <c r="O453" s="34">
        <v>4719.83</v>
      </c>
      <c r="P453" s="34">
        <v>4683.58</v>
      </c>
      <c r="Q453" s="34">
        <v>4678.3999999999996</v>
      </c>
      <c r="R453" s="34">
        <v>4684</v>
      </c>
      <c r="S453" s="34">
        <v>4684.08</v>
      </c>
      <c r="T453" s="34">
        <v>4678.9399999999996</v>
      </c>
      <c r="U453" s="34">
        <v>4686.4399999999996</v>
      </c>
      <c r="V453" s="34">
        <v>4637.3799999999992</v>
      </c>
      <c r="W453" s="34">
        <v>4574.9399999999996</v>
      </c>
      <c r="X453" s="34">
        <v>4281.3799999999992</v>
      </c>
      <c r="Y453" s="34">
        <v>4107.2199999999993</v>
      </c>
      <c r="Z453" s="19">
        <f>IFERROR(Y453,"скрыть")</f>
        <v>4107.2199999999993</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30</v>
      </c>
      <c r="B454" s="34">
        <v>4080.0699999999997</v>
      </c>
      <c r="C454" s="34">
        <v>4010.3799999999997</v>
      </c>
      <c r="D454" s="34">
        <v>3959.72</v>
      </c>
      <c r="E454" s="34">
        <v>3933.9399999999996</v>
      </c>
      <c r="F454" s="34">
        <v>4013.8999999999996</v>
      </c>
      <c r="G454" s="34">
        <v>4195.59</v>
      </c>
      <c r="H454" s="34">
        <v>4284.54</v>
      </c>
      <c r="I454" s="34">
        <v>4569.6000000000004</v>
      </c>
      <c r="J454" s="34">
        <v>4751.3500000000004</v>
      </c>
      <c r="K454" s="34">
        <v>4805.95</v>
      </c>
      <c r="L454" s="34">
        <v>4814.99</v>
      </c>
      <c r="M454" s="34">
        <v>4820.99</v>
      </c>
      <c r="N454" s="34">
        <v>4805.53</v>
      </c>
      <c r="O454" s="34">
        <v>4821.57</v>
      </c>
      <c r="P454" s="34">
        <v>4770.6000000000004</v>
      </c>
      <c r="Q454" s="34">
        <v>4760.8099999999995</v>
      </c>
      <c r="R454" s="34">
        <v>4768.74</v>
      </c>
      <c r="S454" s="34">
        <v>4770.53</v>
      </c>
      <c r="T454" s="34">
        <v>4758.4799999999996</v>
      </c>
      <c r="U454" s="34">
        <v>4773.4599999999991</v>
      </c>
      <c r="V454" s="34">
        <v>4705.1399999999994</v>
      </c>
      <c r="W454" s="34">
        <v>4619.9399999999996</v>
      </c>
      <c r="X454" s="34">
        <v>4321.3599999999997</v>
      </c>
      <c r="Y454" s="34">
        <v>4111.3899999999994</v>
      </c>
      <c r="Z454" s="19">
        <f>IFERROR(Y454,"скрыть")</f>
        <v>4111.3899999999994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1.25" customHeight="1" x14ac:dyDescent="0.2">
      <c r="A455" s="29"/>
      <c r="B455" s="30" t="s">
        <v>91</v>
      </c>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1.25" customHeight="1" x14ac:dyDescent="0.2">
      <c r="A456" s="29"/>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s="25" customFormat="1" ht="32.65" customHeight="1" x14ac:dyDescent="0.2">
      <c r="A457" s="31" t="s">
        <v>64</v>
      </c>
      <c r="B457" s="32" t="s">
        <v>65</v>
      </c>
      <c r="C457" s="32" t="s">
        <v>66</v>
      </c>
      <c r="D457" s="32" t="s">
        <v>67</v>
      </c>
      <c r="E457" s="32" t="s">
        <v>68</v>
      </c>
      <c r="F457" s="32" t="s">
        <v>69</v>
      </c>
      <c r="G457" s="32" t="s">
        <v>70</v>
      </c>
      <c r="H457" s="32" t="s">
        <v>71</v>
      </c>
      <c r="I457" s="32" t="s">
        <v>72</v>
      </c>
      <c r="J457" s="32" t="s">
        <v>73</v>
      </c>
      <c r="K457" s="32" t="s">
        <v>74</v>
      </c>
      <c r="L457" s="32" t="s">
        <v>75</v>
      </c>
      <c r="M457" s="32" t="s">
        <v>76</v>
      </c>
      <c r="N457" s="32" t="s">
        <v>77</v>
      </c>
      <c r="O457" s="32" t="s">
        <v>78</v>
      </c>
      <c r="P457" s="32" t="s">
        <v>79</v>
      </c>
      <c r="Q457" s="32" t="s">
        <v>80</v>
      </c>
      <c r="R457" s="32" t="s">
        <v>81</v>
      </c>
      <c r="S457" s="32" t="s">
        <v>82</v>
      </c>
      <c r="T457" s="32" t="s">
        <v>83</v>
      </c>
      <c r="U457" s="32" t="s">
        <v>84</v>
      </c>
      <c r="V457" s="32" t="s">
        <v>85</v>
      </c>
      <c r="W457" s="32" t="s">
        <v>86</v>
      </c>
      <c r="X457" s="32" t="s">
        <v>87</v>
      </c>
      <c r="Y457" s="32" t="s">
        <v>88</v>
      </c>
      <c r="Z457" s="24"/>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1</v>
      </c>
      <c r="B458" s="34">
        <v>5164.96</v>
      </c>
      <c r="C458" s="34">
        <v>5149.91</v>
      </c>
      <c r="D458" s="34">
        <v>5109.1399999999994</v>
      </c>
      <c r="E458" s="34">
        <v>5049.75</v>
      </c>
      <c r="F458" s="34">
        <v>5128.58</v>
      </c>
      <c r="G458" s="34">
        <v>5166.2199999999993</v>
      </c>
      <c r="H458" s="34">
        <v>5354.86</v>
      </c>
      <c r="I458" s="34">
        <v>5636.78</v>
      </c>
      <c r="J458" s="34">
        <v>5715.29</v>
      </c>
      <c r="K458" s="34">
        <v>5744.2199999999993</v>
      </c>
      <c r="L458" s="34">
        <v>5751.04</v>
      </c>
      <c r="M458" s="34">
        <v>5740.26</v>
      </c>
      <c r="N458" s="34">
        <v>5733.66</v>
      </c>
      <c r="O458" s="34">
        <v>5735.25</v>
      </c>
      <c r="P458" s="34">
        <v>5725.2</v>
      </c>
      <c r="Q458" s="34">
        <v>5714.8899999999994</v>
      </c>
      <c r="R458" s="34">
        <v>5719.09</v>
      </c>
      <c r="S458" s="34">
        <v>5728.23</v>
      </c>
      <c r="T458" s="34">
        <v>5744.4</v>
      </c>
      <c r="U458" s="34">
        <v>5729.3799999999992</v>
      </c>
      <c r="V458" s="34">
        <v>5726.4599999999991</v>
      </c>
      <c r="W458" s="34">
        <v>5631.98</v>
      </c>
      <c r="X458" s="34">
        <v>5363.03</v>
      </c>
      <c r="Y458" s="34">
        <v>5235.1499999999996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v>
      </c>
      <c r="B459" s="34">
        <v>5159.5599999999995</v>
      </c>
      <c r="C459" s="34">
        <v>5050.32</v>
      </c>
      <c r="D459" s="34">
        <v>4326.96</v>
      </c>
      <c r="E459" s="34">
        <v>4326.92</v>
      </c>
      <c r="F459" s="34">
        <v>4329.6799999999994</v>
      </c>
      <c r="G459" s="34">
        <v>5135.93</v>
      </c>
      <c r="H459" s="34">
        <v>5341.59</v>
      </c>
      <c r="I459" s="34">
        <v>5622.25</v>
      </c>
      <c r="J459" s="34">
        <v>5752.53</v>
      </c>
      <c r="K459" s="34">
        <v>5784.42</v>
      </c>
      <c r="L459" s="34">
        <v>5787.32</v>
      </c>
      <c r="M459" s="34">
        <v>5780.74</v>
      </c>
      <c r="N459" s="34">
        <v>5775.99</v>
      </c>
      <c r="O459" s="34">
        <v>5784.34</v>
      </c>
      <c r="P459" s="34">
        <v>5757.2099999999991</v>
      </c>
      <c r="Q459" s="34">
        <v>5757.62</v>
      </c>
      <c r="R459" s="34">
        <v>5752.1</v>
      </c>
      <c r="S459" s="34">
        <v>5759.54</v>
      </c>
      <c r="T459" s="34">
        <v>5760.94</v>
      </c>
      <c r="U459" s="34">
        <v>5756.01</v>
      </c>
      <c r="V459" s="34">
        <v>5741.67</v>
      </c>
      <c r="W459" s="34">
        <v>5677.6299999999992</v>
      </c>
      <c r="X459" s="34">
        <v>5446.95</v>
      </c>
      <c r="Y459" s="34">
        <v>5294.95</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v>
      </c>
      <c r="B460" s="34">
        <v>5245.99</v>
      </c>
      <c r="C460" s="34">
        <v>5176.4799999999996</v>
      </c>
      <c r="D460" s="34">
        <v>5118.87</v>
      </c>
      <c r="E460" s="34">
        <v>5075.6099999999997</v>
      </c>
      <c r="F460" s="34">
        <v>5196.5499999999993</v>
      </c>
      <c r="G460" s="34">
        <v>5269.45</v>
      </c>
      <c r="H460" s="34">
        <v>5394.02</v>
      </c>
      <c r="I460" s="34">
        <v>5686.73</v>
      </c>
      <c r="J460" s="34">
        <v>5845.3899999999994</v>
      </c>
      <c r="K460" s="34">
        <v>5876.95</v>
      </c>
      <c r="L460" s="34">
        <v>5889.83</v>
      </c>
      <c r="M460" s="34">
        <v>5883.34</v>
      </c>
      <c r="N460" s="34">
        <v>5871.74</v>
      </c>
      <c r="O460" s="34">
        <v>5891.44</v>
      </c>
      <c r="P460" s="34">
        <v>5815.07</v>
      </c>
      <c r="Q460" s="34">
        <v>5800.49</v>
      </c>
      <c r="R460" s="34">
        <v>5776.5499999999993</v>
      </c>
      <c r="S460" s="34">
        <v>5783.99</v>
      </c>
      <c r="T460" s="34">
        <v>5786.85</v>
      </c>
      <c r="U460" s="34">
        <v>5782.03</v>
      </c>
      <c r="V460" s="34">
        <v>5840.0499999999993</v>
      </c>
      <c r="W460" s="34">
        <v>5792.9699999999993</v>
      </c>
      <c r="X460" s="34">
        <v>5658.16</v>
      </c>
      <c r="Y460" s="34">
        <v>5348.7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4</v>
      </c>
      <c r="B461" s="34">
        <v>5444.67</v>
      </c>
      <c r="C461" s="34">
        <v>5327.93</v>
      </c>
      <c r="D461" s="34">
        <v>5278.6399999999994</v>
      </c>
      <c r="E461" s="34">
        <v>5241.95</v>
      </c>
      <c r="F461" s="34">
        <v>5270.65</v>
      </c>
      <c r="G461" s="34">
        <v>5320.58</v>
      </c>
      <c r="H461" s="34">
        <v>5342.1299999999992</v>
      </c>
      <c r="I461" s="34">
        <v>5475.07</v>
      </c>
      <c r="J461" s="34">
        <v>5677.02</v>
      </c>
      <c r="K461" s="34">
        <v>5803.9699999999993</v>
      </c>
      <c r="L461" s="34">
        <v>5807.25</v>
      </c>
      <c r="M461" s="34">
        <v>5809.43</v>
      </c>
      <c r="N461" s="34">
        <v>5816.5599999999995</v>
      </c>
      <c r="O461" s="34">
        <v>5822.44</v>
      </c>
      <c r="P461" s="34">
        <v>5748.9699999999993</v>
      </c>
      <c r="Q461" s="34">
        <v>5748.85</v>
      </c>
      <c r="R461" s="34">
        <v>5755.04</v>
      </c>
      <c r="S461" s="34">
        <v>5770.66</v>
      </c>
      <c r="T461" s="34">
        <v>5775.32</v>
      </c>
      <c r="U461" s="34">
        <v>5765</v>
      </c>
      <c r="V461" s="34">
        <v>5785.91</v>
      </c>
      <c r="W461" s="34">
        <v>5746.4599999999991</v>
      </c>
      <c r="X461" s="34">
        <v>5624.0599999999995</v>
      </c>
      <c r="Y461" s="34">
        <v>5350.37</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5</v>
      </c>
      <c r="B462" s="34">
        <v>5387.4599999999991</v>
      </c>
      <c r="C462" s="34">
        <v>5316.87</v>
      </c>
      <c r="D462" s="34">
        <v>5288.24</v>
      </c>
      <c r="E462" s="34">
        <v>5272.74</v>
      </c>
      <c r="F462" s="34">
        <v>5285.76</v>
      </c>
      <c r="G462" s="34">
        <v>5296.43</v>
      </c>
      <c r="H462" s="34">
        <v>5319.3899999999994</v>
      </c>
      <c r="I462" s="34">
        <v>5469.4599999999991</v>
      </c>
      <c r="J462" s="34">
        <v>5702.99</v>
      </c>
      <c r="K462" s="34">
        <v>5845.4699999999993</v>
      </c>
      <c r="L462" s="34">
        <v>5848.03</v>
      </c>
      <c r="M462" s="34">
        <v>5847.3099999999995</v>
      </c>
      <c r="N462" s="34">
        <v>5842.33</v>
      </c>
      <c r="O462" s="34">
        <v>5842.2</v>
      </c>
      <c r="P462" s="34">
        <v>5784.98</v>
      </c>
      <c r="Q462" s="34">
        <v>5783.5499999999993</v>
      </c>
      <c r="R462" s="34">
        <v>5787.0599999999995</v>
      </c>
      <c r="S462" s="34">
        <v>5811.16</v>
      </c>
      <c r="T462" s="34">
        <v>5780.3099999999995</v>
      </c>
      <c r="U462" s="34">
        <v>5781.07</v>
      </c>
      <c r="V462" s="34">
        <v>5841.86</v>
      </c>
      <c r="W462" s="34">
        <v>5778.28</v>
      </c>
      <c r="X462" s="34">
        <v>5585.34</v>
      </c>
      <c r="Y462" s="34">
        <v>5314.62</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6</v>
      </c>
      <c r="B463" s="34">
        <v>5294.3099999999995</v>
      </c>
      <c r="C463" s="34">
        <v>5269.4</v>
      </c>
      <c r="D463" s="34">
        <v>5227.18</v>
      </c>
      <c r="E463" s="34">
        <v>5205.6000000000004</v>
      </c>
      <c r="F463" s="34">
        <v>5213.62</v>
      </c>
      <c r="G463" s="34">
        <v>5226.3799999999992</v>
      </c>
      <c r="H463" s="34">
        <v>5217.7199999999993</v>
      </c>
      <c r="I463" s="34">
        <v>5296.3799999999992</v>
      </c>
      <c r="J463" s="34">
        <v>5402.2199999999993</v>
      </c>
      <c r="K463" s="34">
        <v>5663.4699999999993</v>
      </c>
      <c r="L463" s="34">
        <v>5714.4699999999993</v>
      </c>
      <c r="M463" s="34">
        <v>5718.86</v>
      </c>
      <c r="N463" s="34">
        <v>5721.12</v>
      </c>
      <c r="O463" s="34">
        <v>5719.54</v>
      </c>
      <c r="P463" s="34">
        <v>5706.58</v>
      </c>
      <c r="Q463" s="34">
        <v>5709.23</v>
      </c>
      <c r="R463" s="34">
        <v>5686.7</v>
      </c>
      <c r="S463" s="34">
        <v>5699.04</v>
      </c>
      <c r="T463" s="34">
        <v>5705.27</v>
      </c>
      <c r="U463" s="34">
        <v>5702.29</v>
      </c>
      <c r="V463" s="34">
        <v>5749.07</v>
      </c>
      <c r="W463" s="34">
        <v>5713.6</v>
      </c>
      <c r="X463" s="34">
        <v>5376.25</v>
      </c>
      <c r="Y463" s="34">
        <v>5255.28</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7</v>
      </c>
      <c r="B464" s="34">
        <v>5242.53</v>
      </c>
      <c r="C464" s="34">
        <v>5215.3599999999997</v>
      </c>
      <c r="D464" s="34">
        <v>5186.8899999999994</v>
      </c>
      <c r="E464" s="34">
        <v>5170.67</v>
      </c>
      <c r="F464" s="34">
        <v>5212.83</v>
      </c>
      <c r="G464" s="34">
        <v>5250.74</v>
      </c>
      <c r="H464" s="34">
        <v>5332.46</v>
      </c>
      <c r="I464" s="34">
        <v>5600.77</v>
      </c>
      <c r="J464" s="34">
        <v>5837.95</v>
      </c>
      <c r="K464" s="34">
        <v>5876.65</v>
      </c>
      <c r="L464" s="34">
        <v>5887.1</v>
      </c>
      <c r="M464" s="34">
        <v>5882.41</v>
      </c>
      <c r="N464" s="34">
        <v>5875.36</v>
      </c>
      <c r="O464" s="34">
        <v>5883.26</v>
      </c>
      <c r="P464" s="34">
        <v>5779.02</v>
      </c>
      <c r="Q464" s="34">
        <v>5769.34</v>
      </c>
      <c r="R464" s="34">
        <v>5768.77</v>
      </c>
      <c r="S464" s="34">
        <v>5824.73</v>
      </c>
      <c r="T464" s="34">
        <v>5804.3899999999994</v>
      </c>
      <c r="U464" s="34">
        <v>5809.57</v>
      </c>
      <c r="V464" s="34">
        <v>5845.86</v>
      </c>
      <c r="W464" s="34">
        <v>5814.2099999999991</v>
      </c>
      <c r="X464" s="34">
        <v>5460.8899999999994</v>
      </c>
      <c r="Y464" s="34">
        <v>5287.48</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8</v>
      </c>
      <c r="B465" s="34">
        <v>5233.07</v>
      </c>
      <c r="C465" s="34">
        <v>5176.8500000000004</v>
      </c>
      <c r="D465" s="34">
        <v>5115.53</v>
      </c>
      <c r="E465" s="34">
        <v>5112.45</v>
      </c>
      <c r="F465" s="34">
        <v>5189.1000000000004</v>
      </c>
      <c r="G465" s="34">
        <v>5262.9699999999993</v>
      </c>
      <c r="H465" s="34">
        <v>5366.95</v>
      </c>
      <c r="I465" s="34">
        <v>5646.54</v>
      </c>
      <c r="J465" s="34">
        <v>5850.5599999999995</v>
      </c>
      <c r="K465" s="34">
        <v>5912.28</v>
      </c>
      <c r="L465" s="34">
        <v>5914.04</v>
      </c>
      <c r="M465" s="34">
        <v>5906.2099999999991</v>
      </c>
      <c r="N465" s="34">
        <v>5900.16</v>
      </c>
      <c r="O465" s="34">
        <v>5907.7199999999993</v>
      </c>
      <c r="P465" s="34">
        <v>5787.5499999999993</v>
      </c>
      <c r="Q465" s="34">
        <v>5781.07</v>
      </c>
      <c r="R465" s="34">
        <v>5767.65</v>
      </c>
      <c r="S465" s="34">
        <v>5776.61</v>
      </c>
      <c r="T465" s="34">
        <v>5779.15</v>
      </c>
      <c r="U465" s="34">
        <v>5783.61</v>
      </c>
      <c r="V465" s="34">
        <v>5837.99</v>
      </c>
      <c r="W465" s="34">
        <v>5765.92</v>
      </c>
      <c r="X465" s="34">
        <v>5428.48</v>
      </c>
      <c r="Y465" s="34">
        <v>5295.41</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9</v>
      </c>
      <c r="B466" s="34">
        <v>5264.33</v>
      </c>
      <c r="C466" s="34">
        <v>5173.1499999999996</v>
      </c>
      <c r="D466" s="34">
        <v>5101.1399999999994</v>
      </c>
      <c r="E466" s="34">
        <v>4938.6499999999996</v>
      </c>
      <c r="F466" s="34">
        <v>5209.62</v>
      </c>
      <c r="G466" s="34">
        <v>5302.82</v>
      </c>
      <c r="H466" s="34">
        <v>5444.41</v>
      </c>
      <c r="I466" s="34">
        <v>5734.02</v>
      </c>
      <c r="J466" s="34">
        <v>5883.94</v>
      </c>
      <c r="K466" s="34">
        <v>5915.67</v>
      </c>
      <c r="L466" s="34">
        <v>5909.4</v>
      </c>
      <c r="M466" s="34">
        <v>5900.91</v>
      </c>
      <c r="N466" s="34">
        <v>5896.4</v>
      </c>
      <c r="O466" s="34">
        <v>5926.04</v>
      </c>
      <c r="P466" s="34">
        <v>5840.8799999999992</v>
      </c>
      <c r="Q466" s="34">
        <v>5823.4</v>
      </c>
      <c r="R466" s="34">
        <v>5825.78</v>
      </c>
      <c r="S466" s="34">
        <v>5833.48</v>
      </c>
      <c r="T466" s="34">
        <v>5828.82</v>
      </c>
      <c r="U466" s="34">
        <v>5822.44</v>
      </c>
      <c r="V466" s="34">
        <v>5884.9699999999993</v>
      </c>
      <c r="W466" s="34">
        <v>5877.02</v>
      </c>
      <c r="X466" s="34">
        <v>5591.7099999999991</v>
      </c>
      <c r="Y466" s="34">
        <v>5383.85</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10</v>
      </c>
      <c r="B467" s="34">
        <v>5289.35</v>
      </c>
      <c r="C467" s="34">
        <v>5199.04</v>
      </c>
      <c r="D467" s="34">
        <v>5144.12</v>
      </c>
      <c r="E467" s="34">
        <v>4913.12</v>
      </c>
      <c r="F467" s="34">
        <v>5216.4699999999993</v>
      </c>
      <c r="G467" s="34">
        <v>5326.67</v>
      </c>
      <c r="H467" s="34">
        <v>5517.8799999999992</v>
      </c>
      <c r="I467" s="34">
        <v>5812.6399999999994</v>
      </c>
      <c r="J467" s="34">
        <v>5901.62</v>
      </c>
      <c r="K467" s="34">
        <v>5938.8099999999995</v>
      </c>
      <c r="L467" s="34">
        <v>5946.3099999999995</v>
      </c>
      <c r="M467" s="34">
        <v>5922.34</v>
      </c>
      <c r="N467" s="34">
        <v>5904.2199999999993</v>
      </c>
      <c r="O467" s="34">
        <v>5898.74</v>
      </c>
      <c r="P467" s="34">
        <v>5813.11</v>
      </c>
      <c r="Q467" s="34">
        <v>5809.33</v>
      </c>
      <c r="R467" s="34">
        <v>5811.2099999999991</v>
      </c>
      <c r="S467" s="34">
        <v>5776.37</v>
      </c>
      <c r="T467" s="34">
        <v>5775.2</v>
      </c>
      <c r="U467" s="34">
        <v>5768.19</v>
      </c>
      <c r="V467" s="34">
        <v>5777.65</v>
      </c>
      <c r="W467" s="34">
        <v>5756.65</v>
      </c>
      <c r="X467" s="34">
        <v>5498.12</v>
      </c>
      <c r="Y467" s="34">
        <v>5322.35</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11</v>
      </c>
      <c r="B468" s="34">
        <v>5261.3899999999994</v>
      </c>
      <c r="C468" s="34">
        <v>5198.7299999999996</v>
      </c>
      <c r="D468" s="34">
        <v>5063.7199999999993</v>
      </c>
      <c r="E468" s="34">
        <v>4871.7699999999995</v>
      </c>
      <c r="F468" s="34">
        <v>5192.0599999999995</v>
      </c>
      <c r="G468" s="34">
        <v>5320.36</v>
      </c>
      <c r="H468" s="34">
        <v>5553.44</v>
      </c>
      <c r="I468" s="34">
        <v>5745.12</v>
      </c>
      <c r="J468" s="34">
        <v>5782.86</v>
      </c>
      <c r="K468" s="34">
        <v>5807.29</v>
      </c>
      <c r="L468" s="34">
        <v>5806.01</v>
      </c>
      <c r="M468" s="34">
        <v>5804.41</v>
      </c>
      <c r="N468" s="34">
        <v>5810.61</v>
      </c>
      <c r="O468" s="34">
        <v>5809.0599999999995</v>
      </c>
      <c r="P468" s="34">
        <v>5766.2</v>
      </c>
      <c r="Q468" s="34">
        <v>5758.03</v>
      </c>
      <c r="R468" s="34">
        <v>5767.8799999999992</v>
      </c>
      <c r="S468" s="34">
        <v>5774.52</v>
      </c>
      <c r="T468" s="34">
        <v>5777.33</v>
      </c>
      <c r="U468" s="34">
        <v>5763.43</v>
      </c>
      <c r="V468" s="34">
        <v>5762.34</v>
      </c>
      <c r="W468" s="34">
        <v>5742.1399999999994</v>
      </c>
      <c r="X468" s="34">
        <v>5587.1299999999992</v>
      </c>
      <c r="Y468" s="34">
        <v>5365.6399999999994</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12</v>
      </c>
      <c r="B469" s="34">
        <v>5299.33</v>
      </c>
      <c r="C469" s="34">
        <v>5235.5199999999995</v>
      </c>
      <c r="D469" s="34">
        <v>5195.5</v>
      </c>
      <c r="E469" s="34">
        <v>5138.6000000000004</v>
      </c>
      <c r="F469" s="34">
        <v>5189.4799999999996</v>
      </c>
      <c r="G469" s="34">
        <v>5250.7699999999995</v>
      </c>
      <c r="H469" s="34">
        <v>5299.94</v>
      </c>
      <c r="I469" s="34">
        <v>5365.7</v>
      </c>
      <c r="J469" s="34">
        <v>5651.25</v>
      </c>
      <c r="K469" s="34">
        <v>5752.87</v>
      </c>
      <c r="L469" s="34">
        <v>5763.0599999999995</v>
      </c>
      <c r="M469" s="34">
        <v>5765.34</v>
      </c>
      <c r="N469" s="34">
        <v>5757.34</v>
      </c>
      <c r="O469" s="34">
        <v>5760.03</v>
      </c>
      <c r="P469" s="34">
        <v>5729.58</v>
      </c>
      <c r="Q469" s="34">
        <v>5732.01</v>
      </c>
      <c r="R469" s="34">
        <v>5739.87</v>
      </c>
      <c r="S469" s="34">
        <v>5748.42</v>
      </c>
      <c r="T469" s="34">
        <v>5739.93</v>
      </c>
      <c r="U469" s="34">
        <v>5742.01</v>
      </c>
      <c r="V469" s="34">
        <v>5752.49</v>
      </c>
      <c r="W469" s="34">
        <v>5710.2199999999993</v>
      </c>
      <c r="X469" s="34">
        <v>5402.48</v>
      </c>
      <c r="Y469" s="34">
        <v>5297.94</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13</v>
      </c>
      <c r="B470" s="34">
        <v>5256.7</v>
      </c>
      <c r="C470" s="34">
        <v>5191.9399999999996</v>
      </c>
      <c r="D470" s="34">
        <v>4744.3099999999995</v>
      </c>
      <c r="E470" s="34">
        <v>4660.0599999999995</v>
      </c>
      <c r="F470" s="34">
        <v>4729.2199999999993</v>
      </c>
      <c r="G470" s="34">
        <v>4871.8899999999994</v>
      </c>
      <c r="H470" s="34">
        <v>4943.99</v>
      </c>
      <c r="I470" s="34">
        <v>5240.29</v>
      </c>
      <c r="J470" s="34">
        <v>5371.28</v>
      </c>
      <c r="K470" s="34">
        <v>5576.95</v>
      </c>
      <c r="L470" s="34">
        <v>5666.1399999999994</v>
      </c>
      <c r="M470" s="34">
        <v>5677.53</v>
      </c>
      <c r="N470" s="34">
        <v>5676.5499999999993</v>
      </c>
      <c r="O470" s="34">
        <v>5695.02</v>
      </c>
      <c r="P470" s="34">
        <v>5668.2099999999991</v>
      </c>
      <c r="Q470" s="34">
        <v>5674.4699999999993</v>
      </c>
      <c r="R470" s="34">
        <v>5682.44</v>
      </c>
      <c r="S470" s="34">
        <v>5712.78</v>
      </c>
      <c r="T470" s="34">
        <v>5712.74</v>
      </c>
      <c r="U470" s="34">
        <v>5712.99</v>
      </c>
      <c r="V470" s="34">
        <v>5712.62</v>
      </c>
      <c r="W470" s="34">
        <v>5653.86</v>
      </c>
      <c r="X470" s="34">
        <v>5326.6</v>
      </c>
      <c r="Y470" s="34">
        <v>5271.49</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14</v>
      </c>
      <c r="B471" s="34">
        <v>5194.0499999999993</v>
      </c>
      <c r="C471" s="34">
        <v>5125.84</v>
      </c>
      <c r="D471" s="34">
        <v>4585.67</v>
      </c>
      <c r="E471" s="34">
        <v>4559.16</v>
      </c>
      <c r="F471" s="34">
        <v>4837.5599999999995</v>
      </c>
      <c r="G471" s="34">
        <v>5212.62</v>
      </c>
      <c r="H471" s="34">
        <v>5320.1</v>
      </c>
      <c r="I471" s="34">
        <v>5678.08</v>
      </c>
      <c r="J471" s="34">
        <v>5756.1299999999992</v>
      </c>
      <c r="K471" s="34">
        <v>5767.53</v>
      </c>
      <c r="L471" s="34">
        <v>5768.95</v>
      </c>
      <c r="M471" s="34">
        <v>5765.9699999999993</v>
      </c>
      <c r="N471" s="34">
        <v>5762.62</v>
      </c>
      <c r="O471" s="34">
        <v>5774.2</v>
      </c>
      <c r="P471" s="34">
        <v>5748.1299999999992</v>
      </c>
      <c r="Q471" s="34">
        <v>5745.2</v>
      </c>
      <c r="R471" s="34">
        <v>5734.2</v>
      </c>
      <c r="S471" s="34">
        <v>5733.37</v>
      </c>
      <c r="T471" s="34">
        <v>5731.43</v>
      </c>
      <c r="U471" s="34">
        <v>5714.19</v>
      </c>
      <c r="V471" s="34">
        <v>5733.65</v>
      </c>
      <c r="W471" s="34">
        <v>5669.35</v>
      </c>
      <c r="X471" s="34">
        <v>5324.16</v>
      </c>
      <c r="Y471" s="34">
        <v>5261.6399999999994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15</v>
      </c>
      <c r="B472" s="34">
        <v>5214.29</v>
      </c>
      <c r="C472" s="34">
        <v>5178.74</v>
      </c>
      <c r="D472" s="34">
        <v>5136.1299999999992</v>
      </c>
      <c r="E472" s="34">
        <v>5131.78</v>
      </c>
      <c r="F472" s="34">
        <v>5186.57</v>
      </c>
      <c r="G472" s="34">
        <v>5259.66</v>
      </c>
      <c r="H472" s="34">
        <v>5402.52</v>
      </c>
      <c r="I472" s="34">
        <v>5724.1299999999992</v>
      </c>
      <c r="J472" s="34">
        <v>5757.57</v>
      </c>
      <c r="K472" s="34">
        <v>5764.91</v>
      </c>
      <c r="L472" s="34">
        <v>5767.58</v>
      </c>
      <c r="M472" s="34">
        <v>5766.29</v>
      </c>
      <c r="N472" s="34">
        <v>5761.8899999999994</v>
      </c>
      <c r="O472" s="34">
        <v>5768.57</v>
      </c>
      <c r="P472" s="34">
        <v>5736.1299999999992</v>
      </c>
      <c r="Q472" s="34">
        <v>5758.79</v>
      </c>
      <c r="R472" s="34">
        <v>5746.15</v>
      </c>
      <c r="S472" s="34">
        <v>5750.33</v>
      </c>
      <c r="T472" s="34">
        <v>5749.85</v>
      </c>
      <c r="U472" s="34">
        <v>5744.7099999999991</v>
      </c>
      <c r="V472" s="34">
        <v>5752.57</v>
      </c>
      <c r="W472" s="34">
        <v>5720.77</v>
      </c>
      <c r="X472" s="34">
        <v>5443.85</v>
      </c>
      <c r="Y472" s="34">
        <v>5269.6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16</v>
      </c>
      <c r="B473" s="34">
        <v>5225.16</v>
      </c>
      <c r="C473" s="34">
        <v>5190.53</v>
      </c>
      <c r="D473" s="34">
        <v>5128.2999999999993</v>
      </c>
      <c r="E473" s="34">
        <v>4353.76</v>
      </c>
      <c r="F473" s="34">
        <v>4967.18</v>
      </c>
      <c r="G473" s="34">
        <v>5219.3500000000004</v>
      </c>
      <c r="H473" s="34">
        <v>5349.43</v>
      </c>
      <c r="I473" s="34">
        <v>5710.99</v>
      </c>
      <c r="J473" s="34">
        <v>5763.68</v>
      </c>
      <c r="K473" s="34">
        <v>5763.29</v>
      </c>
      <c r="L473" s="34">
        <v>5765.1299999999992</v>
      </c>
      <c r="M473" s="34">
        <v>5764.2999999999993</v>
      </c>
      <c r="N473" s="34">
        <v>5762.2999999999993</v>
      </c>
      <c r="O473" s="34">
        <v>5773.36</v>
      </c>
      <c r="P473" s="34">
        <v>5741.6299999999992</v>
      </c>
      <c r="Q473" s="34">
        <v>5739.61</v>
      </c>
      <c r="R473" s="34">
        <v>5732.0599999999995</v>
      </c>
      <c r="S473" s="34">
        <v>5733.19</v>
      </c>
      <c r="T473" s="34">
        <v>5730.42</v>
      </c>
      <c r="U473" s="34">
        <v>5730.12</v>
      </c>
      <c r="V473" s="34">
        <v>5753.98</v>
      </c>
      <c r="W473" s="34">
        <v>5733.54</v>
      </c>
      <c r="X473" s="34">
        <v>5399.2199999999993</v>
      </c>
      <c r="Y473" s="34">
        <v>5286.18</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17</v>
      </c>
      <c r="B474" s="34">
        <v>5234.07</v>
      </c>
      <c r="C474" s="34">
        <v>5191.26</v>
      </c>
      <c r="D474" s="34">
        <v>5124.42</v>
      </c>
      <c r="E474" s="34">
        <v>5037.51</v>
      </c>
      <c r="F474" s="34">
        <v>5194.3999999999996</v>
      </c>
      <c r="G474" s="34">
        <v>5251.49</v>
      </c>
      <c r="H474" s="34">
        <v>5405</v>
      </c>
      <c r="I474" s="34">
        <v>5718.59</v>
      </c>
      <c r="J474" s="34">
        <v>5869.35</v>
      </c>
      <c r="K474" s="34">
        <v>5936.76</v>
      </c>
      <c r="L474" s="34">
        <v>5946.68</v>
      </c>
      <c r="M474" s="34">
        <v>5942.7199999999993</v>
      </c>
      <c r="N474" s="34">
        <v>5935.7999999999993</v>
      </c>
      <c r="O474" s="34">
        <v>5949.42</v>
      </c>
      <c r="P474" s="34">
        <v>5894.76</v>
      </c>
      <c r="Q474" s="34">
        <v>5886.1399999999994</v>
      </c>
      <c r="R474" s="34">
        <v>5920.23</v>
      </c>
      <c r="S474" s="34">
        <v>5937.77</v>
      </c>
      <c r="T474" s="34">
        <v>5928.04</v>
      </c>
      <c r="U474" s="34">
        <v>5894.7099999999991</v>
      </c>
      <c r="V474" s="34">
        <v>5819.62</v>
      </c>
      <c r="W474" s="34">
        <v>5759.8899999999994</v>
      </c>
      <c r="X474" s="34">
        <v>5466.34</v>
      </c>
      <c r="Y474" s="34">
        <v>5339.33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18</v>
      </c>
      <c r="B475" s="34">
        <v>5245.98</v>
      </c>
      <c r="C475" s="34">
        <v>5201.54</v>
      </c>
      <c r="D475" s="34">
        <v>5147.08</v>
      </c>
      <c r="E475" s="34">
        <v>5152.1299999999992</v>
      </c>
      <c r="F475" s="34">
        <v>5205.7299999999996</v>
      </c>
      <c r="G475" s="34">
        <v>5289.7199999999993</v>
      </c>
      <c r="H475" s="34">
        <v>5434.3899999999994</v>
      </c>
      <c r="I475" s="34">
        <v>5782.9599999999991</v>
      </c>
      <c r="J475" s="34">
        <v>5964.33</v>
      </c>
      <c r="K475" s="34">
        <v>6013.08</v>
      </c>
      <c r="L475" s="34">
        <v>6025.27</v>
      </c>
      <c r="M475" s="34">
        <v>6016.0599999999995</v>
      </c>
      <c r="N475" s="34">
        <v>5998.19</v>
      </c>
      <c r="O475" s="34">
        <v>6005.3099999999995</v>
      </c>
      <c r="P475" s="34">
        <v>5972.91</v>
      </c>
      <c r="Q475" s="34">
        <v>5967.85</v>
      </c>
      <c r="R475" s="34">
        <v>5975.6</v>
      </c>
      <c r="S475" s="34">
        <v>5980.2999999999993</v>
      </c>
      <c r="T475" s="34">
        <v>5967.25</v>
      </c>
      <c r="U475" s="34">
        <v>5916.99</v>
      </c>
      <c r="V475" s="34">
        <v>5822.43</v>
      </c>
      <c r="W475" s="34">
        <v>5781.18</v>
      </c>
      <c r="X475" s="34">
        <v>5609.1299999999992</v>
      </c>
      <c r="Y475" s="34">
        <v>5386.42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19</v>
      </c>
      <c r="B476" s="34">
        <v>5364.11</v>
      </c>
      <c r="C476" s="34">
        <v>5286.42</v>
      </c>
      <c r="D476" s="34">
        <v>5230.04</v>
      </c>
      <c r="E476" s="34">
        <v>5222.6499999999996</v>
      </c>
      <c r="F476" s="34">
        <v>5236.54</v>
      </c>
      <c r="G476" s="34">
        <v>5301.67</v>
      </c>
      <c r="H476" s="34">
        <v>5268.8099999999995</v>
      </c>
      <c r="I476" s="34">
        <v>5370.87</v>
      </c>
      <c r="J476" s="34">
        <v>5680.9</v>
      </c>
      <c r="K476" s="34">
        <v>5818.27</v>
      </c>
      <c r="L476" s="34">
        <v>5838.82</v>
      </c>
      <c r="M476" s="34">
        <v>5852.41</v>
      </c>
      <c r="N476" s="34">
        <v>5841.87</v>
      </c>
      <c r="O476" s="34">
        <v>5840.4599999999991</v>
      </c>
      <c r="P476" s="34">
        <v>5814.84</v>
      </c>
      <c r="Q476" s="34">
        <v>5821.85</v>
      </c>
      <c r="R476" s="34">
        <v>5836.62</v>
      </c>
      <c r="S476" s="34">
        <v>5857.65</v>
      </c>
      <c r="T476" s="34">
        <v>5846.17</v>
      </c>
      <c r="U476" s="34">
        <v>5815.83</v>
      </c>
      <c r="V476" s="34">
        <v>5771.53</v>
      </c>
      <c r="W476" s="34">
        <v>5702.16</v>
      </c>
      <c r="X476" s="34">
        <v>5435.1399999999994</v>
      </c>
      <c r="Y476" s="34">
        <v>5365.5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20</v>
      </c>
      <c r="B477" s="34">
        <v>5289.5499999999993</v>
      </c>
      <c r="C477" s="34">
        <v>5221.96</v>
      </c>
      <c r="D477" s="34">
        <v>5175.76</v>
      </c>
      <c r="E477" s="34">
        <v>5120.7999999999993</v>
      </c>
      <c r="F477" s="34">
        <v>5176.25</v>
      </c>
      <c r="G477" s="34">
        <v>5224.8799999999992</v>
      </c>
      <c r="H477" s="34">
        <v>5183.8799999999992</v>
      </c>
      <c r="I477" s="34">
        <v>5265.74</v>
      </c>
      <c r="J477" s="34">
        <v>5461.69</v>
      </c>
      <c r="K477" s="34">
        <v>5691.36</v>
      </c>
      <c r="L477" s="34">
        <v>5736.8899999999994</v>
      </c>
      <c r="M477" s="34">
        <v>5745.73</v>
      </c>
      <c r="N477" s="34">
        <v>5740.78</v>
      </c>
      <c r="O477" s="34">
        <v>5741.8899999999994</v>
      </c>
      <c r="P477" s="34">
        <v>5725.93</v>
      </c>
      <c r="Q477" s="34">
        <v>5733.08</v>
      </c>
      <c r="R477" s="34">
        <v>5752.15</v>
      </c>
      <c r="S477" s="34">
        <v>5787.26</v>
      </c>
      <c r="T477" s="34">
        <v>5781.49</v>
      </c>
      <c r="U477" s="34">
        <v>5765.75</v>
      </c>
      <c r="V477" s="34">
        <v>5762.66</v>
      </c>
      <c r="W477" s="34">
        <v>5713.9</v>
      </c>
      <c r="X477" s="34">
        <v>5429.1299999999992</v>
      </c>
      <c r="Y477" s="34">
        <v>5317.29</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21</v>
      </c>
      <c r="B478" s="34">
        <v>5250.78</v>
      </c>
      <c r="C478" s="34">
        <v>5214.6299999999992</v>
      </c>
      <c r="D478" s="34">
        <v>5161.76</v>
      </c>
      <c r="E478" s="34">
        <v>5161.45</v>
      </c>
      <c r="F478" s="34">
        <v>5226.42</v>
      </c>
      <c r="G478" s="34">
        <v>5299.83</v>
      </c>
      <c r="H478" s="34">
        <v>5426.58</v>
      </c>
      <c r="I478" s="34">
        <v>5713.1399999999994</v>
      </c>
      <c r="J478" s="34">
        <v>5812.91</v>
      </c>
      <c r="K478" s="34">
        <v>5846.5499999999993</v>
      </c>
      <c r="L478" s="34">
        <v>5859.92</v>
      </c>
      <c r="M478" s="34">
        <v>5872.3099999999995</v>
      </c>
      <c r="N478" s="34">
        <v>5858.34</v>
      </c>
      <c r="O478" s="34">
        <v>5867.24</v>
      </c>
      <c r="P478" s="34">
        <v>5817.35</v>
      </c>
      <c r="Q478" s="34">
        <v>5813.45</v>
      </c>
      <c r="R478" s="34">
        <v>5818.44</v>
      </c>
      <c r="S478" s="34">
        <v>5829.65</v>
      </c>
      <c r="T478" s="34">
        <v>5817.78</v>
      </c>
      <c r="U478" s="34">
        <v>5823.51</v>
      </c>
      <c r="V478" s="34">
        <v>5801.19</v>
      </c>
      <c r="W478" s="34">
        <v>5741.2099999999991</v>
      </c>
      <c r="X478" s="34">
        <v>5473.37</v>
      </c>
      <c r="Y478" s="34">
        <v>5291.76</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22</v>
      </c>
      <c r="B479" s="34">
        <v>5280.94</v>
      </c>
      <c r="C479" s="34">
        <v>5242</v>
      </c>
      <c r="D479" s="34">
        <v>5191.2299999999996</v>
      </c>
      <c r="E479" s="34">
        <v>5199.3999999999996</v>
      </c>
      <c r="F479" s="34">
        <v>5263.6399999999994</v>
      </c>
      <c r="G479" s="34">
        <v>5310.5599999999995</v>
      </c>
      <c r="H479" s="34">
        <v>5532.08</v>
      </c>
      <c r="I479" s="34">
        <v>5813.7199999999993</v>
      </c>
      <c r="J479" s="34">
        <v>5945.3899999999994</v>
      </c>
      <c r="K479" s="34">
        <v>5989.5499999999993</v>
      </c>
      <c r="L479" s="34">
        <v>5997.15</v>
      </c>
      <c r="M479" s="34">
        <v>6014.2</v>
      </c>
      <c r="N479" s="34">
        <v>5995.75</v>
      </c>
      <c r="O479" s="34">
        <v>6003.8899999999994</v>
      </c>
      <c r="P479" s="34">
        <v>5973.09</v>
      </c>
      <c r="Q479" s="34">
        <v>5969.44</v>
      </c>
      <c r="R479" s="34">
        <v>5966.67</v>
      </c>
      <c r="S479" s="34">
        <v>5976.7999999999993</v>
      </c>
      <c r="T479" s="34">
        <v>5958.11</v>
      </c>
      <c r="U479" s="34">
        <v>5960.41</v>
      </c>
      <c r="V479" s="34">
        <v>5842.32</v>
      </c>
      <c r="W479" s="34">
        <v>5751.23</v>
      </c>
      <c r="X479" s="34">
        <v>5480.19</v>
      </c>
      <c r="Y479" s="34">
        <v>5290.42</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23</v>
      </c>
      <c r="B480" s="34">
        <v>5267.49</v>
      </c>
      <c r="C480" s="34">
        <v>5163.7199999999993</v>
      </c>
      <c r="D480" s="34">
        <v>5119.43</v>
      </c>
      <c r="E480" s="34">
        <v>5112.62</v>
      </c>
      <c r="F480" s="34">
        <v>5215.25</v>
      </c>
      <c r="G480" s="34">
        <v>5294.3099999999995</v>
      </c>
      <c r="H480" s="34">
        <v>5509.02</v>
      </c>
      <c r="I480" s="34">
        <v>5731.6399999999994</v>
      </c>
      <c r="J480" s="34">
        <v>5948.42</v>
      </c>
      <c r="K480" s="34">
        <v>6000.78</v>
      </c>
      <c r="L480" s="34">
        <v>6015.75</v>
      </c>
      <c r="M480" s="34">
        <v>6023.6</v>
      </c>
      <c r="N480" s="34">
        <v>6011.86</v>
      </c>
      <c r="O480" s="34">
        <v>6022.16</v>
      </c>
      <c r="P480" s="34">
        <v>5977.5</v>
      </c>
      <c r="Q480" s="34">
        <v>5965.7099999999991</v>
      </c>
      <c r="R480" s="34">
        <v>5968.2999999999993</v>
      </c>
      <c r="S480" s="34">
        <v>5971.77</v>
      </c>
      <c r="T480" s="34">
        <v>5955.6399999999994</v>
      </c>
      <c r="U480" s="34">
        <v>5960.1</v>
      </c>
      <c r="V480" s="34">
        <v>5871.5499999999993</v>
      </c>
      <c r="W480" s="34">
        <v>5745.01</v>
      </c>
      <c r="X480" s="34">
        <v>5512</v>
      </c>
      <c r="Y480" s="34">
        <v>5328.19</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24</v>
      </c>
      <c r="B481" s="34">
        <v>5282.94</v>
      </c>
      <c r="C481" s="34">
        <v>5252.0599999999995</v>
      </c>
      <c r="D481" s="34">
        <v>5222.83</v>
      </c>
      <c r="E481" s="34">
        <v>5220.28</v>
      </c>
      <c r="F481" s="34">
        <v>5265.95</v>
      </c>
      <c r="G481" s="34">
        <v>5356.61</v>
      </c>
      <c r="H481" s="34">
        <v>5593.7099999999991</v>
      </c>
      <c r="I481" s="34">
        <v>5801.12</v>
      </c>
      <c r="J481" s="34">
        <v>5955.68</v>
      </c>
      <c r="K481" s="34">
        <v>6020.03</v>
      </c>
      <c r="L481" s="34">
        <v>6040.29</v>
      </c>
      <c r="M481" s="34">
        <v>6049.2099999999991</v>
      </c>
      <c r="N481" s="34">
        <v>6027.78</v>
      </c>
      <c r="O481" s="34">
        <v>6039.7</v>
      </c>
      <c r="P481" s="34">
        <v>5988.8899999999994</v>
      </c>
      <c r="Q481" s="34">
        <v>5984.69</v>
      </c>
      <c r="R481" s="34">
        <v>5984.6</v>
      </c>
      <c r="S481" s="34">
        <v>5995.18</v>
      </c>
      <c r="T481" s="34">
        <v>6010.02</v>
      </c>
      <c r="U481" s="34">
        <v>6002.3899999999994</v>
      </c>
      <c r="V481" s="34">
        <v>5909.3799999999992</v>
      </c>
      <c r="W481" s="34">
        <v>5821.26</v>
      </c>
      <c r="X481" s="34">
        <v>5635.66</v>
      </c>
      <c r="Y481" s="34">
        <v>5357.15</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25</v>
      </c>
      <c r="B482" s="34">
        <v>5283.8099999999995</v>
      </c>
      <c r="C482" s="34">
        <v>5255.2699999999995</v>
      </c>
      <c r="D482" s="34">
        <v>5230.3099999999995</v>
      </c>
      <c r="E482" s="34">
        <v>5231.84</v>
      </c>
      <c r="F482" s="34">
        <v>5269.51</v>
      </c>
      <c r="G482" s="34">
        <v>5374</v>
      </c>
      <c r="H482" s="34">
        <v>5574.34</v>
      </c>
      <c r="I482" s="34">
        <v>5814.54</v>
      </c>
      <c r="J482" s="34">
        <v>5976.65</v>
      </c>
      <c r="K482" s="34">
        <v>6027.69</v>
      </c>
      <c r="L482" s="34">
        <v>6040.9</v>
      </c>
      <c r="M482" s="34">
        <v>6042.87</v>
      </c>
      <c r="N482" s="34">
        <v>6026.43</v>
      </c>
      <c r="O482" s="34">
        <v>6036.09</v>
      </c>
      <c r="P482" s="34">
        <v>5989.74</v>
      </c>
      <c r="Q482" s="34">
        <v>5982.93</v>
      </c>
      <c r="R482" s="34">
        <v>5985.16</v>
      </c>
      <c r="S482" s="34">
        <v>5991.23</v>
      </c>
      <c r="T482" s="34">
        <v>5984.75</v>
      </c>
      <c r="U482" s="34">
        <v>5985.2</v>
      </c>
      <c r="V482" s="34">
        <v>5927.23</v>
      </c>
      <c r="W482" s="34">
        <v>5821.27</v>
      </c>
      <c r="X482" s="34">
        <v>5667.26</v>
      </c>
      <c r="Y482" s="34">
        <v>5362.98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26</v>
      </c>
      <c r="B483" s="34">
        <v>5356.75</v>
      </c>
      <c r="C483" s="34">
        <v>5306.75</v>
      </c>
      <c r="D483" s="34">
        <v>5268.43</v>
      </c>
      <c r="E483" s="34">
        <v>5246.86</v>
      </c>
      <c r="F483" s="34">
        <v>5258.1</v>
      </c>
      <c r="G483" s="34">
        <v>5295.1399999999994</v>
      </c>
      <c r="H483" s="34">
        <v>5383.28</v>
      </c>
      <c r="I483" s="34">
        <v>5523.35</v>
      </c>
      <c r="J483" s="34">
        <v>5725.07</v>
      </c>
      <c r="K483" s="34">
        <v>5890.17</v>
      </c>
      <c r="L483" s="34">
        <v>5928.67</v>
      </c>
      <c r="M483" s="34">
        <v>5937.26</v>
      </c>
      <c r="N483" s="34">
        <v>5931.9599999999991</v>
      </c>
      <c r="O483" s="34">
        <v>5935.57</v>
      </c>
      <c r="P483" s="34">
        <v>5906.27</v>
      </c>
      <c r="Q483" s="34">
        <v>5908.3099999999995</v>
      </c>
      <c r="R483" s="34">
        <v>5925.7199999999993</v>
      </c>
      <c r="S483" s="34">
        <v>5938.07</v>
      </c>
      <c r="T483" s="34">
        <v>5930.76</v>
      </c>
      <c r="U483" s="34">
        <v>5899.37</v>
      </c>
      <c r="V483" s="34">
        <v>5831.61</v>
      </c>
      <c r="W483" s="34">
        <v>5773.43</v>
      </c>
      <c r="X483" s="34">
        <v>5553.01</v>
      </c>
      <c r="Y483" s="34">
        <v>5336.3799999999992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27</v>
      </c>
      <c r="B484" s="34">
        <v>5299.87</v>
      </c>
      <c r="C484" s="34">
        <v>5246.3799999999992</v>
      </c>
      <c r="D484" s="34">
        <v>5216.87</v>
      </c>
      <c r="E484" s="34">
        <v>5209.8999999999996</v>
      </c>
      <c r="F484" s="34">
        <v>5228.8799999999992</v>
      </c>
      <c r="G484" s="34">
        <v>5250.45</v>
      </c>
      <c r="H484" s="34">
        <v>5259.36</v>
      </c>
      <c r="I484" s="34">
        <v>5367.4599999999991</v>
      </c>
      <c r="J484" s="34">
        <v>5563.4599999999991</v>
      </c>
      <c r="K484" s="34">
        <v>5729.7199999999993</v>
      </c>
      <c r="L484" s="34">
        <v>5815.92</v>
      </c>
      <c r="M484" s="34">
        <v>5824.19</v>
      </c>
      <c r="N484" s="34">
        <v>5827.1399999999994</v>
      </c>
      <c r="O484" s="34">
        <v>5820.82</v>
      </c>
      <c r="P484" s="34">
        <v>5809.62</v>
      </c>
      <c r="Q484" s="34">
        <v>5818.07</v>
      </c>
      <c r="R484" s="34">
        <v>5839.9</v>
      </c>
      <c r="S484" s="34">
        <v>5848.26</v>
      </c>
      <c r="T484" s="34">
        <v>5845.12</v>
      </c>
      <c r="U484" s="34">
        <v>5838.8099999999995</v>
      </c>
      <c r="V484" s="34">
        <v>5832.77</v>
      </c>
      <c r="W484" s="34">
        <v>5744.6</v>
      </c>
      <c r="X484" s="34">
        <v>5490.41</v>
      </c>
      <c r="Y484" s="34">
        <v>5299.29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28</v>
      </c>
      <c r="B485" s="34">
        <v>5299.0599999999995</v>
      </c>
      <c r="C485" s="34">
        <v>5251.26</v>
      </c>
      <c r="D485" s="34">
        <v>5218.4699999999993</v>
      </c>
      <c r="E485" s="34">
        <v>5215.0199999999995</v>
      </c>
      <c r="F485" s="34">
        <v>5271.07</v>
      </c>
      <c r="G485" s="34">
        <v>5370.49</v>
      </c>
      <c r="H485" s="34">
        <v>5549.74</v>
      </c>
      <c r="I485" s="34">
        <v>5778.24</v>
      </c>
      <c r="J485" s="34">
        <v>5889.58</v>
      </c>
      <c r="K485" s="34">
        <v>5945.74</v>
      </c>
      <c r="L485" s="34">
        <v>5956.7</v>
      </c>
      <c r="M485" s="34">
        <v>5964.8899999999994</v>
      </c>
      <c r="N485" s="34">
        <v>5949.82</v>
      </c>
      <c r="O485" s="34">
        <v>5952.48</v>
      </c>
      <c r="P485" s="34">
        <v>5895.26</v>
      </c>
      <c r="Q485" s="34">
        <v>5905.48</v>
      </c>
      <c r="R485" s="34">
        <v>5925.9699999999993</v>
      </c>
      <c r="S485" s="34">
        <v>5909.34</v>
      </c>
      <c r="T485" s="34">
        <v>5884.85</v>
      </c>
      <c r="U485" s="34">
        <v>5882.25</v>
      </c>
      <c r="V485" s="34">
        <v>5826.8799999999992</v>
      </c>
      <c r="W485" s="34">
        <v>5740.01</v>
      </c>
      <c r="X485" s="34">
        <v>5463.77</v>
      </c>
      <c r="Y485" s="34">
        <v>5252.41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29</v>
      </c>
      <c r="B486" s="34">
        <v>5220.8999999999996</v>
      </c>
      <c r="C486" s="34">
        <v>5181.42</v>
      </c>
      <c r="D486" s="34">
        <v>5124.5199999999995</v>
      </c>
      <c r="E486" s="34">
        <v>5116.03</v>
      </c>
      <c r="F486" s="34">
        <v>5187.1899999999996</v>
      </c>
      <c r="G486" s="34">
        <v>5265.03</v>
      </c>
      <c r="H486" s="34">
        <v>5387.15</v>
      </c>
      <c r="I486" s="34">
        <v>5666.6</v>
      </c>
      <c r="J486" s="34">
        <v>5790.2</v>
      </c>
      <c r="K486" s="34">
        <v>5823.3099999999995</v>
      </c>
      <c r="L486" s="34">
        <v>5834.41</v>
      </c>
      <c r="M486" s="34">
        <v>5835.62</v>
      </c>
      <c r="N486" s="34">
        <v>5831.1299999999992</v>
      </c>
      <c r="O486" s="34">
        <v>5835.77</v>
      </c>
      <c r="P486" s="34">
        <v>5799.52</v>
      </c>
      <c r="Q486" s="34">
        <v>5794.34</v>
      </c>
      <c r="R486" s="34">
        <v>5799.94</v>
      </c>
      <c r="S486" s="34">
        <v>5800.02</v>
      </c>
      <c r="T486" s="34">
        <v>5794.8799999999992</v>
      </c>
      <c r="U486" s="34">
        <v>5802.3799999999992</v>
      </c>
      <c r="V486" s="34">
        <v>5753.32</v>
      </c>
      <c r="W486" s="34">
        <v>5690.8799999999992</v>
      </c>
      <c r="X486" s="34">
        <v>5397.32</v>
      </c>
      <c r="Y486" s="34">
        <v>5223.16</v>
      </c>
      <c r="Z486" s="19">
        <f>IFERROR(Y486,"скрыть")</f>
        <v>5223.16</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30</v>
      </c>
      <c r="B487" s="34">
        <v>5196.01</v>
      </c>
      <c r="C487" s="34">
        <v>5126.32</v>
      </c>
      <c r="D487" s="34">
        <v>5075.66</v>
      </c>
      <c r="E487" s="34">
        <v>5049.88</v>
      </c>
      <c r="F487" s="34">
        <v>5129.84</v>
      </c>
      <c r="G487" s="34">
        <v>5311.53</v>
      </c>
      <c r="H487" s="34">
        <v>5400.48</v>
      </c>
      <c r="I487" s="34">
        <v>5685.54</v>
      </c>
      <c r="J487" s="34">
        <v>5867.29</v>
      </c>
      <c r="K487" s="34">
        <v>5921.8899999999994</v>
      </c>
      <c r="L487" s="34">
        <v>5930.93</v>
      </c>
      <c r="M487" s="34">
        <v>5936.93</v>
      </c>
      <c r="N487" s="34">
        <v>5921.4699999999993</v>
      </c>
      <c r="O487" s="34">
        <v>5937.51</v>
      </c>
      <c r="P487" s="34">
        <v>5886.54</v>
      </c>
      <c r="Q487" s="34">
        <v>5876.75</v>
      </c>
      <c r="R487" s="34">
        <v>5884.68</v>
      </c>
      <c r="S487" s="34">
        <v>5886.4699999999993</v>
      </c>
      <c r="T487" s="34">
        <v>5874.42</v>
      </c>
      <c r="U487" s="34">
        <v>5889.4</v>
      </c>
      <c r="V487" s="34">
        <v>5821.08</v>
      </c>
      <c r="W487" s="34">
        <v>5735.8799999999992</v>
      </c>
      <c r="X487" s="34">
        <v>5437.2999999999993</v>
      </c>
      <c r="Y487" s="34">
        <v>5227.33</v>
      </c>
      <c r="Z487" s="19">
        <f>IFERROR(Y487,"скрыть")</f>
        <v>5227.33</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1.25" customHeight="1" x14ac:dyDescent="0.2">
      <c r="A488" s="29"/>
      <c r="B488" s="30" t="s">
        <v>98</v>
      </c>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1.25" customHeight="1" x14ac:dyDescent="0.2">
      <c r="A489" s="29"/>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s="25" customFormat="1" ht="32.65" customHeight="1" x14ac:dyDescent="0.2">
      <c r="A490" s="31" t="s">
        <v>64</v>
      </c>
      <c r="B490" s="32" t="s">
        <v>65</v>
      </c>
      <c r="C490" s="32" t="s">
        <v>66</v>
      </c>
      <c r="D490" s="32" t="s">
        <v>67</v>
      </c>
      <c r="E490" s="32" t="s">
        <v>68</v>
      </c>
      <c r="F490" s="32" t="s">
        <v>69</v>
      </c>
      <c r="G490" s="32" t="s">
        <v>70</v>
      </c>
      <c r="H490" s="32" t="s">
        <v>71</v>
      </c>
      <c r="I490" s="32" t="s">
        <v>72</v>
      </c>
      <c r="J490" s="32" t="s">
        <v>73</v>
      </c>
      <c r="K490" s="32" t="s">
        <v>74</v>
      </c>
      <c r="L490" s="32" t="s">
        <v>75</v>
      </c>
      <c r="M490" s="32" t="s">
        <v>76</v>
      </c>
      <c r="N490" s="32" t="s">
        <v>77</v>
      </c>
      <c r="O490" s="32" t="s">
        <v>78</v>
      </c>
      <c r="P490" s="32" t="s">
        <v>79</v>
      </c>
      <c r="Q490" s="32" t="s">
        <v>80</v>
      </c>
      <c r="R490" s="32" t="s">
        <v>81</v>
      </c>
      <c r="S490" s="32" t="s">
        <v>82</v>
      </c>
      <c r="T490" s="32" t="s">
        <v>83</v>
      </c>
      <c r="U490" s="32" t="s">
        <v>84</v>
      </c>
      <c r="V490" s="32" t="s">
        <v>85</v>
      </c>
      <c r="W490" s="32" t="s">
        <v>86</v>
      </c>
      <c r="X490" s="32" t="s">
        <v>87</v>
      </c>
      <c r="Y490" s="32" t="s">
        <v>88</v>
      </c>
      <c r="Z490" s="24"/>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1</v>
      </c>
      <c r="B491" s="40">
        <v>0</v>
      </c>
      <c r="C491" s="40">
        <v>0</v>
      </c>
      <c r="D491" s="40">
        <v>0</v>
      </c>
      <c r="E491" s="40">
        <v>0</v>
      </c>
      <c r="F491" s="40">
        <v>0</v>
      </c>
      <c r="G491" s="40">
        <v>73.63</v>
      </c>
      <c r="H491" s="40">
        <v>169.26</v>
      </c>
      <c r="I491" s="40">
        <v>3.01</v>
      </c>
      <c r="J491" s="40">
        <v>21.87</v>
      </c>
      <c r="K491" s="40">
        <v>17</v>
      </c>
      <c r="L491" s="40">
        <v>0</v>
      </c>
      <c r="M491" s="40">
        <v>0</v>
      </c>
      <c r="N491" s="40">
        <v>0</v>
      </c>
      <c r="O491" s="40">
        <v>1.18</v>
      </c>
      <c r="P491" s="40">
        <v>0</v>
      </c>
      <c r="Q491" s="40">
        <v>0</v>
      </c>
      <c r="R491" s="40">
        <v>1.06</v>
      </c>
      <c r="S491" s="40">
        <v>3.19</v>
      </c>
      <c r="T491" s="40">
        <v>0</v>
      </c>
      <c r="U491" s="40">
        <v>0</v>
      </c>
      <c r="V491" s="40">
        <v>0</v>
      </c>
      <c r="W491" s="40">
        <v>0</v>
      </c>
      <c r="X491" s="40">
        <v>0</v>
      </c>
      <c r="Y491" s="40">
        <v>0</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v>
      </c>
      <c r="B492" s="40">
        <v>0</v>
      </c>
      <c r="C492" s="40">
        <v>0</v>
      </c>
      <c r="D492" s="40">
        <v>34.229999999999997</v>
      </c>
      <c r="E492" s="40">
        <v>7.97</v>
      </c>
      <c r="F492" s="40">
        <v>5.13</v>
      </c>
      <c r="G492" s="40">
        <v>131.91</v>
      </c>
      <c r="H492" s="40">
        <v>148.46</v>
      </c>
      <c r="I492" s="40">
        <v>0.03</v>
      </c>
      <c r="J492" s="40">
        <v>14.2</v>
      </c>
      <c r="K492" s="40">
        <v>0</v>
      </c>
      <c r="L492" s="40">
        <v>0</v>
      </c>
      <c r="M492" s="40">
        <v>76.37</v>
      </c>
      <c r="N492" s="40">
        <v>84.39</v>
      </c>
      <c r="O492" s="40">
        <v>149.07</v>
      </c>
      <c r="P492" s="40">
        <v>12.6</v>
      </c>
      <c r="Q492" s="40">
        <v>15.83</v>
      </c>
      <c r="R492" s="40">
        <v>0</v>
      </c>
      <c r="S492" s="40">
        <v>0.2</v>
      </c>
      <c r="T492" s="40">
        <v>0</v>
      </c>
      <c r="U492" s="40">
        <v>0</v>
      </c>
      <c r="V492" s="40">
        <v>0</v>
      </c>
      <c r="W492" s="40">
        <v>0</v>
      </c>
      <c r="X492" s="40">
        <v>0</v>
      </c>
      <c r="Y492" s="40">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3</v>
      </c>
      <c r="B493" s="40">
        <v>0</v>
      </c>
      <c r="C493" s="40">
        <v>0</v>
      </c>
      <c r="D493" s="40">
        <v>0</v>
      </c>
      <c r="E493" s="40">
        <v>0</v>
      </c>
      <c r="F493" s="40">
        <v>0</v>
      </c>
      <c r="G493" s="40">
        <v>69.319999999999993</v>
      </c>
      <c r="H493" s="40">
        <v>180.99</v>
      </c>
      <c r="I493" s="40">
        <v>23.82</v>
      </c>
      <c r="J493" s="40">
        <v>15.71</v>
      </c>
      <c r="K493" s="40">
        <v>91.21</v>
      </c>
      <c r="L493" s="40">
        <v>59.28</v>
      </c>
      <c r="M493" s="40">
        <v>245.67</v>
      </c>
      <c r="N493" s="40">
        <v>204.89</v>
      </c>
      <c r="O493" s="40">
        <v>199.34</v>
      </c>
      <c r="P493" s="40">
        <v>5.96</v>
      </c>
      <c r="Q493" s="40">
        <v>5.26</v>
      </c>
      <c r="R493" s="40">
        <v>2.17</v>
      </c>
      <c r="S493" s="40">
        <v>3.11</v>
      </c>
      <c r="T493" s="40">
        <v>3.81</v>
      </c>
      <c r="U493" s="40">
        <v>0.03</v>
      </c>
      <c r="V493" s="40">
        <v>1.37</v>
      </c>
      <c r="W493" s="40">
        <v>0</v>
      </c>
      <c r="X493" s="40">
        <v>0</v>
      </c>
      <c r="Y493" s="40">
        <v>0</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4</v>
      </c>
      <c r="B494" s="40">
        <v>0</v>
      </c>
      <c r="C494" s="40">
        <v>9.57</v>
      </c>
      <c r="D494" s="40">
        <v>49.55</v>
      </c>
      <c r="E494" s="40">
        <v>84.65</v>
      </c>
      <c r="F494" s="40">
        <v>75.89</v>
      </c>
      <c r="G494" s="40">
        <v>86.36</v>
      </c>
      <c r="H494" s="40">
        <v>91.5</v>
      </c>
      <c r="I494" s="40">
        <v>182.63</v>
      </c>
      <c r="J494" s="40">
        <v>218.72</v>
      </c>
      <c r="K494" s="40">
        <v>141.1</v>
      </c>
      <c r="L494" s="40">
        <v>164.83</v>
      </c>
      <c r="M494" s="40">
        <v>182.44</v>
      </c>
      <c r="N494" s="40">
        <v>221.86</v>
      </c>
      <c r="O494" s="40">
        <v>251.8</v>
      </c>
      <c r="P494" s="40">
        <v>218.9</v>
      </c>
      <c r="Q494" s="40">
        <v>259.83999999999997</v>
      </c>
      <c r="R494" s="40">
        <v>242.02</v>
      </c>
      <c r="S494" s="40">
        <v>108.2</v>
      </c>
      <c r="T494" s="40">
        <v>78.989999999999995</v>
      </c>
      <c r="U494" s="40">
        <v>106.15</v>
      </c>
      <c r="V494" s="40">
        <v>226.53</v>
      </c>
      <c r="W494" s="40">
        <v>0</v>
      </c>
      <c r="X494" s="40">
        <v>0</v>
      </c>
      <c r="Y494" s="40">
        <v>423.2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5</v>
      </c>
      <c r="B495" s="40">
        <v>14.84</v>
      </c>
      <c r="C495" s="40">
        <v>45.93</v>
      </c>
      <c r="D495" s="40">
        <v>17.059999999999999</v>
      </c>
      <c r="E495" s="40">
        <v>25.5</v>
      </c>
      <c r="F495" s="40">
        <v>33.64</v>
      </c>
      <c r="G495" s="40">
        <v>72.14</v>
      </c>
      <c r="H495" s="40">
        <v>80.48</v>
      </c>
      <c r="I495" s="40">
        <v>51.59</v>
      </c>
      <c r="J495" s="40">
        <v>50.37</v>
      </c>
      <c r="K495" s="40">
        <v>1.77</v>
      </c>
      <c r="L495" s="40">
        <v>0.85</v>
      </c>
      <c r="M495" s="40">
        <v>1.08</v>
      </c>
      <c r="N495" s="40">
        <v>1.83</v>
      </c>
      <c r="O495" s="40">
        <v>56.28</v>
      </c>
      <c r="P495" s="40">
        <v>0</v>
      </c>
      <c r="Q495" s="40">
        <v>2.58</v>
      </c>
      <c r="R495" s="40">
        <v>2.4300000000000002</v>
      </c>
      <c r="S495" s="40">
        <v>0</v>
      </c>
      <c r="T495" s="40">
        <v>0</v>
      </c>
      <c r="U495" s="40">
        <v>0</v>
      </c>
      <c r="V495" s="40">
        <v>0</v>
      </c>
      <c r="W495" s="40">
        <v>0</v>
      </c>
      <c r="X495" s="40">
        <v>0</v>
      </c>
      <c r="Y495" s="40">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6</v>
      </c>
      <c r="B496" s="40">
        <v>0</v>
      </c>
      <c r="C496" s="40">
        <v>0</v>
      </c>
      <c r="D496" s="40">
        <v>0</v>
      </c>
      <c r="E496" s="40">
        <v>25</v>
      </c>
      <c r="F496" s="40">
        <v>24.62</v>
      </c>
      <c r="G496" s="40">
        <v>56.09</v>
      </c>
      <c r="H496" s="40">
        <v>71.180000000000007</v>
      </c>
      <c r="I496" s="40">
        <v>57.8</v>
      </c>
      <c r="J496" s="40">
        <v>223.98</v>
      </c>
      <c r="K496" s="40">
        <v>0</v>
      </c>
      <c r="L496" s="40">
        <v>8.11</v>
      </c>
      <c r="M496" s="40">
        <v>0</v>
      </c>
      <c r="N496" s="40">
        <v>1.1499999999999999</v>
      </c>
      <c r="O496" s="40">
        <v>4.46</v>
      </c>
      <c r="P496" s="40">
        <v>3.54</v>
      </c>
      <c r="Q496" s="40">
        <v>17.71</v>
      </c>
      <c r="R496" s="40">
        <v>36.03</v>
      </c>
      <c r="S496" s="40">
        <v>3.06</v>
      </c>
      <c r="T496" s="40">
        <v>0</v>
      </c>
      <c r="U496" s="40">
        <v>0</v>
      </c>
      <c r="V496" s="40">
        <v>19.84</v>
      </c>
      <c r="W496" s="40">
        <v>0</v>
      </c>
      <c r="X496" s="40">
        <v>0</v>
      </c>
      <c r="Y496" s="40">
        <v>0</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7</v>
      </c>
      <c r="B497" s="40">
        <v>0</v>
      </c>
      <c r="C497" s="40">
        <v>0</v>
      </c>
      <c r="D497" s="40">
        <v>0</v>
      </c>
      <c r="E497" s="40">
        <v>0</v>
      </c>
      <c r="F497" s="40">
        <v>45.14</v>
      </c>
      <c r="G497" s="40">
        <v>76.19</v>
      </c>
      <c r="H497" s="40">
        <v>223.8</v>
      </c>
      <c r="I497" s="40">
        <v>279.08999999999997</v>
      </c>
      <c r="J497" s="40">
        <v>74.97</v>
      </c>
      <c r="K497" s="40">
        <v>122.49</v>
      </c>
      <c r="L497" s="40">
        <v>56.05</v>
      </c>
      <c r="M497" s="40">
        <v>96.39</v>
      </c>
      <c r="N497" s="40">
        <v>145.58000000000001</v>
      </c>
      <c r="O497" s="40">
        <v>201.36</v>
      </c>
      <c r="P497" s="40">
        <v>112.66</v>
      </c>
      <c r="Q497" s="40">
        <v>120.37</v>
      </c>
      <c r="R497" s="40">
        <v>76.959999999999994</v>
      </c>
      <c r="S497" s="40">
        <v>101.19</v>
      </c>
      <c r="T497" s="40">
        <v>107.87</v>
      </c>
      <c r="U497" s="40">
        <v>24.63</v>
      </c>
      <c r="V497" s="40">
        <v>0</v>
      </c>
      <c r="W497" s="40">
        <v>0</v>
      </c>
      <c r="X497" s="40">
        <v>0</v>
      </c>
      <c r="Y497" s="40">
        <v>265.70999999999998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8</v>
      </c>
      <c r="B498" s="40">
        <v>0</v>
      </c>
      <c r="C498" s="40">
        <v>0</v>
      </c>
      <c r="D498" s="40">
        <v>0</v>
      </c>
      <c r="E498" s="40">
        <v>82.38</v>
      </c>
      <c r="F498" s="40">
        <v>71.42</v>
      </c>
      <c r="G498" s="40">
        <v>87.72</v>
      </c>
      <c r="H498" s="40">
        <v>156.19</v>
      </c>
      <c r="I498" s="40">
        <v>267.54000000000002</v>
      </c>
      <c r="J498" s="40">
        <v>197.38</v>
      </c>
      <c r="K498" s="40">
        <v>261.26</v>
      </c>
      <c r="L498" s="40">
        <v>217.75</v>
      </c>
      <c r="M498" s="40">
        <v>203.85</v>
      </c>
      <c r="N498" s="40">
        <v>165.93</v>
      </c>
      <c r="O498" s="40">
        <v>202.26</v>
      </c>
      <c r="P498" s="40">
        <v>113.62</v>
      </c>
      <c r="Q498" s="40">
        <v>75.38</v>
      </c>
      <c r="R498" s="40">
        <v>4.74</v>
      </c>
      <c r="S498" s="40">
        <v>12.78</v>
      </c>
      <c r="T498" s="40">
        <v>1.01</v>
      </c>
      <c r="U498" s="40">
        <v>0</v>
      </c>
      <c r="V498" s="40">
        <v>0</v>
      </c>
      <c r="W498" s="40">
        <v>0</v>
      </c>
      <c r="X498" s="40">
        <v>0</v>
      </c>
      <c r="Y498" s="40">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9</v>
      </c>
      <c r="B499" s="40">
        <v>0</v>
      </c>
      <c r="C499" s="40">
        <v>0</v>
      </c>
      <c r="D499" s="40">
        <v>0</v>
      </c>
      <c r="E499" s="40">
        <v>0</v>
      </c>
      <c r="F499" s="40">
        <v>13.9</v>
      </c>
      <c r="G499" s="40">
        <v>83.61</v>
      </c>
      <c r="H499" s="40">
        <v>191.7</v>
      </c>
      <c r="I499" s="40">
        <v>186.81</v>
      </c>
      <c r="J499" s="40">
        <v>39.479999999999997</v>
      </c>
      <c r="K499" s="40">
        <v>30.75</v>
      </c>
      <c r="L499" s="40">
        <v>13.5</v>
      </c>
      <c r="M499" s="40">
        <v>2.6</v>
      </c>
      <c r="N499" s="40">
        <v>3.51</v>
      </c>
      <c r="O499" s="40">
        <v>1.44</v>
      </c>
      <c r="P499" s="40">
        <v>0</v>
      </c>
      <c r="Q499" s="40">
        <v>0</v>
      </c>
      <c r="R499" s="40">
        <v>2.79</v>
      </c>
      <c r="S499" s="40">
        <v>42</v>
      </c>
      <c r="T499" s="40">
        <v>43.04</v>
      </c>
      <c r="U499" s="40">
        <v>21.14</v>
      </c>
      <c r="V499" s="40">
        <v>0</v>
      </c>
      <c r="W499" s="40">
        <v>0</v>
      </c>
      <c r="X499" s="40">
        <v>0</v>
      </c>
      <c r="Y499" s="40">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10</v>
      </c>
      <c r="B500" s="40">
        <v>0</v>
      </c>
      <c r="C500" s="40">
        <v>0</v>
      </c>
      <c r="D500" s="40">
        <v>0</v>
      </c>
      <c r="E500" s="40">
        <v>17.62</v>
      </c>
      <c r="F500" s="40">
        <v>0</v>
      </c>
      <c r="G500" s="40">
        <v>56.28</v>
      </c>
      <c r="H500" s="40">
        <v>250.02</v>
      </c>
      <c r="I500" s="40">
        <v>91.12</v>
      </c>
      <c r="J500" s="40">
        <v>0</v>
      </c>
      <c r="K500" s="40">
        <v>0</v>
      </c>
      <c r="L500" s="40">
        <v>204.85</v>
      </c>
      <c r="M500" s="40">
        <v>0</v>
      </c>
      <c r="N500" s="40">
        <v>0</v>
      </c>
      <c r="O500" s="40">
        <v>0</v>
      </c>
      <c r="P500" s="40">
        <v>0</v>
      </c>
      <c r="Q500" s="40">
        <v>1.0900000000000001</v>
      </c>
      <c r="R500" s="40">
        <v>7.97</v>
      </c>
      <c r="S500" s="40">
        <v>23.26</v>
      </c>
      <c r="T500" s="40">
        <v>0</v>
      </c>
      <c r="U500" s="40">
        <v>0</v>
      </c>
      <c r="V500" s="40">
        <v>0</v>
      </c>
      <c r="W500" s="40">
        <v>0</v>
      </c>
      <c r="X500" s="40">
        <v>0</v>
      </c>
      <c r="Y500" s="40">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11</v>
      </c>
      <c r="B501" s="40">
        <v>0</v>
      </c>
      <c r="C501" s="40">
        <v>0</v>
      </c>
      <c r="D501" s="40">
        <v>4.01</v>
      </c>
      <c r="E501" s="40">
        <v>234.47</v>
      </c>
      <c r="F501" s="40">
        <v>52.01</v>
      </c>
      <c r="G501" s="40">
        <v>145.87</v>
      </c>
      <c r="H501" s="40">
        <v>166.14</v>
      </c>
      <c r="I501" s="40">
        <v>29.17</v>
      </c>
      <c r="J501" s="40">
        <v>6.15</v>
      </c>
      <c r="K501" s="40">
        <v>26.93</v>
      </c>
      <c r="L501" s="40">
        <v>25.18</v>
      </c>
      <c r="M501" s="40">
        <v>0.01</v>
      </c>
      <c r="N501" s="40">
        <v>0</v>
      </c>
      <c r="O501" s="40">
        <v>1.1299999999999999</v>
      </c>
      <c r="P501" s="40">
        <v>0</v>
      </c>
      <c r="Q501" s="40">
        <v>1.25</v>
      </c>
      <c r="R501" s="40">
        <v>23.17</v>
      </c>
      <c r="S501" s="40">
        <v>24.24</v>
      </c>
      <c r="T501" s="40">
        <v>0.24</v>
      </c>
      <c r="U501" s="40">
        <v>0</v>
      </c>
      <c r="V501" s="40">
        <v>1.98</v>
      </c>
      <c r="W501" s="40">
        <v>0</v>
      </c>
      <c r="X501" s="40">
        <v>0</v>
      </c>
      <c r="Y501" s="40">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12</v>
      </c>
      <c r="B502" s="40">
        <v>0</v>
      </c>
      <c r="C502" s="40">
        <v>1.83</v>
      </c>
      <c r="D502" s="40">
        <v>1.91</v>
      </c>
      <c r="E502" s="40">
        <v>64.790000000000006</v>
      </c>
      <c r="F502" s="40">
        <v>55.14</v>
      </c>
      <c r="G502" s="40">
        <v>54.44</v>
      </c>
      <c r="H502" s="40">
        <v>20.5</v>
      </c>
      <c r="I502" s="40">
        <v>196.77</v>
      </c>
      <c r="J502" s="40">
        <v>61.47</v>
      </c>
      <c r="K502" s="40">
        <v>1.97</v>
      </c>
      <c r="L502" s="40">
        <v>0.13</v>
      </c>
      <c r="M502" s="40">
        <v>0.68</v>
      </c>
      <c r="N502" s="40">
        <v>0.38</v>
      </c>
      <c r="O502" s="40">
        <v>50.57</v>
      </c>
      <c r="P502" s="40">
        <v>26.38</v>
      </c>
      <c r="Q502" s="40">
        <v>19.440000000000001</v>
      </c>
      <c r="R502" s="40">
        <v>17.739999999999998</v>
      </c>
      <c r="S502" s="40">
        <v>15.1</v>
      </c>
      <c r="T502" s="40">
        <v>0</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13</v>
      </c>
      <c r="B503" s="40">
        <v>0</v>
      </c>
      <c r="C503" s="40">
        <v>0</v>
      </c>
      <c r="D503" s="40">
        <v>0</v>
      </c>
      <c r="E503" s="40">
        <v>102.38</v>
      </c>
      <c r="F503" s="40">
        <v>432.32</v>
      </c>
      <c r="G503" s="40">
        <v>308.47000000000003</v>
      </c>
      <c r="H503" s="40">
        <v>226.91</v>
      </c>
      <c r="I503" s="40">
        <v>59.65</v>
      </c>
      <c r="J503" s="40">
        <v>38.619999999999997</v>
      </c>
      <c r="K503" s="40">
        <v>0</v>
      </c>
      <c r="L503" s="40">
        <v>0</v>
      </c>
      <c r="M503" s="40">
        <v>0</v>
      </c>
      <c r="N503" s="40">
        <v>0</v>
      </c>
      <c r="O503" s="40">
        <v>0</v>
      </c>
      <c r="P503" s="40">
        <v>0</v>
      </c>
      <c r="Q503" s="40">
        <v>0</v>
      </c>
      <c r="R503" s="40">
        <v>5.83</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14</v>
      </c>
      <c r="B504" s="40">
        <v>0</v>
      </c>
      <c r="C504" s="40">
        <v>0</v>
      </c>
      <c r="D504" s="40">
        <v>0</v>
      </c>
      <c r="E504" s="40">
        <v>104.96</v>
      </c>
      <c r="F504" s="40">
        <v>361.12</v>
      </c>
      <c r="G504" s="40">
        <v>101.92</v>
      </c>
      <c r="H504" s="40">
        <v>205.16</v>
      </c>
      <c r="I504" s="40">
        <v>61.7</v>
      </c>
      <c r="J504" s="40">
        <v>9.77</v>
      </c>
      <c r="K504" s="40">
        <v>0</v>
      </c>
      <c r="L504" s="40">
        <v>0</v>
      </c>
      <c r="M504" s="40">
        <v>0</v>
      </c>
      <c r="N504" s="40">
        <v>0</v>
      </c>
      <c r="O504" s="40">
        <v>0</v>
      </c>
      <c r="P504" s="40">
        <v>0</v>
      </c>
      <c r="Q504" s="40">
        <v>4.83</v>
      </c>
      <c r="R504" s="40">
        <v>0</v>
      </c>
      <c r="S504" s="40">
        <v>0.81</v>
      </c>
      <c r="T504" s="40">
        <v>0</v>
      </c>
      <c r="U504" s="40">
        <v>5.43</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15</v>
      </c>
      <c r="B505" s="40">
        <v>0</v>
      </c>
      <c r="C505" s="40">
        <v>0</v>
      </c>
      <c r="D505" s="40">
        <v>0</v>
      </c>
      <c r="E505" s="40">
        <v>0</v>
      </c>
      <c r="F505" s="40">
        <v>49.1</v>
      </c>
      <c r="G505" s="40">
        <v>30.82</v>
      </c>
      <c r="H505" s="40">
        <v>293.02</v>
      </c>
      <c r="I505" s="40">
        <v>73.89</v>
      </c>
      <c r="J505" s="40">
        <v>46.46</v>
      </c>
      <c r="K505" s="40">
        <v>22.44</v>
      </c>
      <c r="L505" s="40">
        <v>27.94</v>
      </c>
      <c r="M505" s="40">
        <v>0</v>
      </c>
      <c r="N505" s="40">
        <v>0</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16</v>
      </c>
      <c r="B506" s="40">
        <v>0</v>
      </c>
      <c r="C506" s="40">
        <v>0</v>
      </c>
      <c r="D506" s="40">
        <v>0</v>
      </c>
      <c r="E506" s="40">
        <v>657.03</v>
      </c>
      <c r="F506" s="40">
        <v>241.21</v>
      </c>
      <c r="G506" s="40">
        <v>109.94</v>
      </c>
      <c r="H506" s="40">
        <v>217.85</v>
      </c>
      <c r="I506" s="40">
        <v>49.77</v>
      </c>
      <c r="J506" s="40">
        <v>37.369999999999997</v>
      </c>
      <c r="K506" s="40">
        <v>28.93</v>
      </c>
      <c r="L506" s="40">
        <v>13.46</v>
      </c>
      <c r="M506" s="40">
        <v>18.510000000000002</v>
      </c>
      <c r="N506" s="40">
        <v>0</v>
      </c>
      <c r="O506" s="40">
        <v>0</v>
      </c>
      <c r="P506" s="40">
        <v>0</v>
      </c>
      <c r="Q506" s="40">
        <v>0</v>
      </c>
      <c r="R506" s="40">
        <v>0</v>
      </c>
      <c r="S506" s="40">
        <v>0</v>
      </c>
      <c r="T506" s="40">
        <v>3.18</v>
      </c>
      <c r="U506" s="40">
        <v>9.0500000000000007</v>
      </c>
      <c r="V506" s="40">
        <v>0.04</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17</v>
      </c>
      <c r="B507" s="40">
        <v>0</v>
      </c>
      <c r="C507" s="40">
        <v>0</v>
      </c>
      <c r="D507" s="40">
        <v>14.21</v>
      </c>
      <c r="E507" s="40">
        <v>98.03</v>
      </c>
      <c r="F507" s="40">
        <v>9.18</v>
      </c>
      <c r="G507" s="40">
        <v>115.78</v>
      </c>
      <c r="H507" s="40">
        <v>316.7</v>
      </c>
      <c r="I507" s="40">
        <v>109.99</v>
      </c>
      <c r="J507" s="40">
        <v>115.15</v>
      </c>
      <c r="K507" s="40">
        <v>71.27</v>
      </c>
      <c r="L507" s="40">
        <v>36.15</v>
      </c>
      <c r="M507" s="40">
        <v>31.26</v>
      </c>
      <c r="N507" s="40">
        <v>37.229999999999997</v>
      </c>
      <c r="O507" s="40">
        <v>30.62</v>
      </c>
      <c r="P507" s="40">
        <v>43.31</v>
      </c>
      <c r="Q507" s="40">
        <v>44.61</v>
      </c>
      <c r="R507" s="40">
        <v>53.18</v>
      </c>
      <c r="S507" s="40">
        <v>32.07</v>
      </c>
      <c r="T507" s="40">
        <v>11.64</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18</v>
      </c>
      <c r="B508" s="40">
        <v>0</v>
      </c>
      <c r="C508" s="40">
        <v>0</v>
      </c>
      <c r="D508" s="40">
        <v>26.45</v>
      </c>
      <c r="E508" s="40">
        <v>58.7</v>
      </c>
      <c r="F508" s="40">
        <v>53.44</v>
      </c>
      <c r="G508" s="40">
        <v>109.62</v>
      </c>
      <c r="H508" s="40">
        <v>325.83999999999997</v>
      </c>
      <c r="I508" s="40">
        <v>250.89</v>
      </c>
      <c r="J508" s="40">
        <v>147.52000000000001</v>
      </c>
      <c r="K508" s="40">
        <v>97.96</v>
      </c>
      <c r="L508" s="40">
        <v>59.69</v>
      </c>
      <c r="M508" s="40">
        <v>83.33</v>
      </c>
      <c r="N508" s="40">
        <v>254.59</v>
      </c>
      <c r="O508" s="40">
        <v>273.79000000000002</v>
      </c>
      <c r="P508" s="40">
        <v>285.02</v>
      </c>
      <c r="Q508" s="40">
        <v>347.76</v>
      </c>
      <c r="R508" s="40">
        <v>855.12</v>
      </c>
      <c r="S508" s="40">
        <v>283.55</v>
      </c>
      <c r="T508" s="40">
        <v>180.81</v>
      </c>
      <c r="U508" s="40">
        <v>0</v>
      </c>
      <c r="V508" s="40">
        <v>162.72</v>
      </c>
      <c r="W508" s="40">
        <v>38.729999999999997</v>
      </c>
      <c r="X508" s="40">
        <v>30.41</v>
      </c>
      <c r="Y508" s="40">
        <v>90.74</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19</v>
      </c>
      <c r="B509" s="40">
        <v>102.54</v>
      </c>
      <c r="C509" s="40">
        <v>61.67</v>
      </c>
      <c r="D509" s="40">
        <v>65.37</v>
      </c>
      <c r="E509" s="40">
        <v>65.540000000000006</v>
      </c>
      <c r="F509" s="40">
        <v>108.6</v>
      </c>
      <c r="G509" s="40">
        <v>201.47</v>
      </c>
      <c r="H509" s="40">
        <v>39.53</v>
      </c>
      <c r="I509" s="40">
        <v>308.24</v>
      </c>
      <c r="J509" s="40">
        <v>306.12</v>
      </c>
      <c r="K509" s="40">
        <v>232.32</v>
      </c>
      <c r="L509" s="40">
        <v>232.17</v>
      </c>
      <c r="M509" s="40">
        <v>222.46</v>
      </c>
      <c r="N509" s="40">
        <v>234.05</v>
      </c>
      <c r="O509" s="40">
        <v>236.98</v>
      </c>
      <c r="P509" s="40">
        <v>215.23</v>
      </c>
      <c r="Q509" s="40">
        <v>262.38</v>
      </c>
      <c r="R509" s="40">
        <v>309.76</v>
      </c>
      <c r="S509" s="40">
        <v>306.83</v>
      </c>
      <c r="T509" s="40">
        <v>328.22</v>
      </c>
      <c r="U509" s="40">
        <v>257.85000000000002</v>
      </c>
      <c r="V509" s="40">
        <v>312.43</v>
      </c>
      <c r="W509" s="40">
        <v>95.42</v>
      </c>
      <c r="X509" s="40">
        <v>118.43</v>
      </c>
      <c r="Y509" s="40">
        <v>44.75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20</v>
      </c>
      <c r="B510" s="40">
        <v>75.010000000000005</v>
      </c>
      <c r="C510" s="40">
        <v>64.67</v>
      </c>
      <c r="D510" s="40">
        <v>24.22</v>
      </c>
      <c r="E510" s="40">
        <v>0</v>
      </c>
      <c r="F510" s="40">
        <v>74.41</v>
      </c>
      <c r="G510" s="40">
        <v>107.02</v>
      </c>
      <c r="H510" s="40">
        <v>62.05</v>
      </c>
      <c r="I510" s="40">
        <v>273.60000000000002</v>
      </c>
      <c r="J510" s="40">
        <v>250.65</v>
      </c>
      <c r="K510" s="40">
        <v>85.93</v>
      </c>
      <c r="L510" s="40">
        <v>70.08</v>
      </c>
      <c r="M510" s="40">
        <v>117</v>
      </c>
      <c r="N510" s="40">
        <v>113.22</v>
      </c>
      <c r="O510" s="40">
        <v>117.94</v>
      </c>
      <c r="P510" s="40">
        <v>75.989999999999995</v>
      </c>
      <c r="Q510" s="40">
        <v>59.54</v>
      </c>
      <c r="R510" s="40">
        <v>65.56</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21</v>
      </c>
      <c r="B511" s="40">
        <v>0</v>
      </c>
      <c r="C511" s="40">
        <v>6.37</v>
      </c>
      <c r="D511" s="40">
        <v>0</v>
      </c>
      <c r="E511" s="40">
        <v>0</v>
      </c>
      <c r="F511" s="40">
        <v>6.17</v>
      </c>
      <c r="G511" s="40">
        <v>188.62</v>
      </c>
      <c r="H511" s="40">
        <v>280.26</v>
      </c>
      <c r="I511" s="40">
        <v>147.02000000000001</v>
      </c>
      <c r="J511" s="40">
        <v>171.44</v>
      </c>
      <c r="K511" s="40">
        <v>133.94999999999999</v>
      </c>
      <c r="L511" s="40">
        <v>112.37</v>
      </c>
      <c r="M511" s="40">
        <v>95.59</v>
      </c>
      <c r="N511" s="40">
        <v>103.4</v>
      </c>
      <c r="O511" s="40">
        <v>95.18</v>
      </c>
      <c r="P511" s="40">
        <v>97.71</v>
      </c>
      <c r="Q511" s="40">
        <v>10.31</v>
      </c>
      <c r="R511" s="40">
        <v>49.65</v>
      </c>
      <c r="S511" s="40">
        <v>1.35</v>
      </c>
      <c r="T511" s="40">
        <v>1.21</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22</v>
      </c>
      <c r="B512" s="40">
        <v>0</v>
      </c>
      <c r="C512" s="40">
        <v>0</v>
      </c>
      <c r="D512" s="40">
        <v>0</v>
      </c>
      <c r="E512" s="40">
        <v>31.58</v>
      </c>
      <c r="F512" s="40">
        <v>15.12</v>
      </c>
      <c r="G512" s="40">
        <v>59.14</v>
      </c>
      <c r="H512" s="40">
        <v>307.39999999999998</v>
      </c>
      <c r="I512" s="40">
        <v>202.59</v>
      </c>
      <c r="J512" s="40">
        <v>189.63</v>
      </c>
      <c r="K512" s="40">
        <v>172.02</v>
      </c>
      <c r="L512" s="40">
        <v>174.22</v>
      </c>
      <c r="M512" s="40">
        <v>123.93</v>
      </c>
      <c r="N512" s="40">
        <v>160.37</v>
      </c>
      <c r="O512" s="40">
        <v>165.49</v>
      </c>
      <c r="P512" s="40">
        <v>159.38</v>
      </c>
      <c r="Q512" s="40">
        <v>106.26</v>
      </c>
      <c r="R512" s="40">
        <v>151.84</v>
      </c>
      <c r="S512" s="40">
        <v>122.53</v>
      </c>
      <c r="T512" s="40">
        <v>36.619999999999997</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23</v>
      </c>
      <c r="B513" s="40">
        <v>0</v>
      </c>
      <c r="C513" s="40">
        <v>44.46</v>
      </c>
      <c r="D513" s="40">
        <v>91.41</v>
      </c>
      <c r="E513" s="40">
        <v>117.56</v>
      </c>
      <c r="F513" s="40">
        <v>77.13</v>
      </c>
      <c r="G513" s="40">
        <v>228.23</v>
      </c>
      <c r="H513" s="40">
        <v>197.29</v>
      </c>
      <c r="I513" s="40">
        <v>186.22</v>
      </c>
      <c r="J513" s="40">
        <v>115.43</v>
      </c>
      <c r="K513" s="40">
        <v>79.650000000000006</v>
      </c>
      <c r="L513" s="40">
        <v>53.3</v>
      </c>
      <c r="M513" s="40">
        <v>30.62</v>
      </c>
      <c r="N513" s="40">
        <v>116.06</v>
      </c>
      <c r="O513" s="40">
        <v>49.48</v>
      </c>
      <c r="P513" s="40">
        <v>43.45</v>
      </c>
      <c r="Q513" s="40">
        <v>25.84</v>
      </c>
      <c r="R513" s="40">
        <v>33.69</v>
      </c>
      <c r="S513" s="40">
        <v>0.43</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24</v>
      </c>
      <c r="B514" s="40">
        <v>0</v>
      </c>
      <c r="C514" s="40">
        <v>0</v>
      </c>
      <c r="D514" s="40">
        <v>0</v>
      </c>
      <c r="E514" s="40">
        <v>14.35</v>
      </c>
      <c r="F514" s="40">
        <v>89.52</v>
      </c>
      <c r="G514" s="40">
        <v>194.14</v>
      </c>
      <c r="H514" s="40">
        <v>40.549999999999997</v>
      </c>
      <c r="I514" s="40">
        <v>110.38</v>
      </c>
      <c r="J514" s="40">
        <v>78.08</v>
      </c>
      <c r="K514" s="40">
        <v>0</v>
      </c>
      <c r="L514" s="40">
        <v>0</v>
      </c>
      <c r="M514" s="40">
        <v>0</v>
      </c>
      <c r="N514" s="40">
        <v>0</v>
      </c>
      <c r="O514" s="40">
        <v>0</v>
      </c>
      <c r="P514" s="40">
        <v>0</v>
      </c>
      <c r="Q514" s="40">
        <v>0</v>
      </c>
      <c r="R514" s="40">
        <v>2.4500000000000002</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25</v>
      </c>
      <c r="B515" s="40">
        <v>0</v>
      </c>
      <c r="C515" s="40">
        <v>0</v>
      </c>
      <c r="D515" s="40">
        <v>0</v>
      </c>
      <c r="E515" s="40">
        <v>15.38</v>
      </c>
      <c r="F515" s="40">
        <v>97.86</v>
      </c>
      <c r="G515" s="40">
        <v>107.28</v>
      </c>
      <c r="H515" s="40">
        <v>99.27</v>
      </c>
      <c r="I515" s="40">
        <v>179.84</v>
      </c>
      <c r="J515" s="40">
        <v>109.68</v>
      </c>
      <c r="K515" s="40">
        <v>30.93</v>
      </c>
      <c r="L515" s="40">
        <v>7.81</v>
      </c>
      <c r="M515" s="40">
        <v>0.03</v>
      </c>
      <c r="N515" s="40">
        <v>0</v>
      </c>
      <c r="O515" s="40">
        <v>7.2</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26</v>
      </c>
      <c r="B516" s="40">
        <v>23.83</v>
      </c>
      <c r="C516" s="40">
        <v>10.36</v>
      </c>
      <c r="D516" s="40">
        <v>0</v>
      </c>
      <c r="E516" s="40">
        <v>15.68</v>
      </c>
      <c r="F516" s="40">
        <v>126.03</v>
      </c>
      <c r="G516" s="40">
        <v>128.41999999999999</v>
      </c>
      <c r="H516" s="40">
        <v>110.49</v>
      </c>
      <c r="I516" s="40">
        <v>98.4</v>
      </c>
      <c r="J516" s="40">
        <v>164.26</v>
      </c>
      <c r="K516" s="40">
        <v>125.59</v>
      </c>
      <c r="L516" s="40">
        <v>145.25</v>
      </c>
      <c r="M516" s="40">
        <v>182</v>
      </c>
      <c r="N516" s="40">
        <v>258.37</v>
      </c>
      <c r="O516" s="40">
        <v>283.49</v>
      </c>
      <c r="P516" s="40">
        <v>284.63</v>
      </c>
      <c r="Q516" s="40">
        <v>286.05</v>
      </c>
      <c r="R516" s="40">
        <v>293.43</v>
      </c>
      <c r="S516" s="40">
        <v>265.83</v>
      </c>
      <c r="T516" s="40">
        <v>200.72</v>
      </c>
      <c r="U516" s="40">
        <v>46.03</v>
      </c>
      <c r="V516" s="40">
        <v>23.08</v>
      </c>
      <c r="W516" s="40">
        <v>0</v>
      </c>
      <c r="X516" s="40">
        <v>6.7</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27</v>
      </c>
      <c r="B517" s="40">
        <v>13.33</v>
      </c>
      <c r="C517" s="40">
        <v>0.25</v>
      </c>
      <c r="D517" s="40">
        <v>3.53</v>
      </c>
      <c r="E517" s="40">
        <v>31.44</v>
      </c>
      <c r="F517" s="40">
        <v>61.54</v>
      </c>
      <c r="G517" s="40">
        <v>138.13</v>
      </c>
      <c r="H517" s="40">
        <v>138.86000000000001</v>
      </c>
      <c r="I517" s="40">
        <v>239.75</v>
      </c>
      <c r="J517" s="40">
        <v>195.15</v>
      </c>
      <c r="K517" s="40">
        <v>231.34</v>
      </c>
      <c r="L517" s="40">
        <v>172.78</v>
      </c>
      <c r="M517" s="40">
        <v>165.38</v>
      </c>
      <c r="N517" s="40">
        <v>163.81</v>
      </c>
      <c r="O517" s="40">
        <v>195.15</v>
      </c>
      <c r="P517" s="40">
        <v>249.09</v>
      </c>
      <c r="Q517" s="40">
        <v>257.25</v>
      </c>
      <c r="R517" s="40">
        <v>286.36</v>
      </c>
      <c r="S517" s="40">
        <v>289.2</v>
      </c>
      <c r="T517" s="40">
        <v>249.05</v>
      </c>
      <c r="U517" s="40">
        <v>192.55</v>
      </c>
      <c r="V517" s="40">
        <v>186.8</v>
      </c>
      <c r="W517" s="40">
        <v>105.92</v>
      </c>
      <c r="X517" s="40">
        <v>5.6</v>
      </c>
      <c r="Y517" s="40">
        <v>12.07</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28</v>
      </c>
      <c r="B518" s="40">
        <v>22.82</v>
      </c>
      <c r="C518" s="40">
        <v>17.97</v>
      </c>
      <c r="D518" s="40">
        <v>0</v>
      </c>
      <c r="E518" s="40">
        <v>46.75</v>
      </c>
      <c r="F518" s="40">
        <v>59.99</v>
      </c>
      <c r="G518" s="40">
        <v>234.24</v>
      </c>
      <c r="H518" s="40">
        <v>184.69</v>
      </c>
      <c r="I518" s="40">
        <v>185.97</v>
      </c>
      <c r="J518" s="40">
        <v>259.8</v>
      </c>
      <c r="K518" s="40">
        <v>215.5</v>
      </c>
      <c r="L518" s="40">
        <v>199.41</v>
      </c>
      <c r="M518" s="40">
        <v>183.54</v>
      </c>
      <c r="N518" s="40">
        <v>187.3</v>
      </c>
      <c r="O518" s="40">
        <v>223.63</v>
      </c>
      <c r="P518" s="40">
        <v>212.7</v>
      </c>
      <c r="Q518" s="40">
        <v>240.09</v>
      </c>
      <c r="R518" s="40">
        <v>254.85</v>
      </c>
      <c r="S518" s="40">
        <v>190.41</v>
      </c>
      <c r="T518" s="40">
        <v>71.540000000000006</v>
      </c>
      <c r="U518" s="40">
        <v>58.56</v>
      </c>
      <c r="V518" s="40">
        <v>0</v>
      </c>
      <c r="W518" s="40">
        <v>0</v>
      </c>
      <c r="X518" s="40">
        <v>0</v>
      </c>
      <c r="Y518" s="40">
        <v>0</v>
      </c>
      <c r="Z518" s="41" t="str">
        <f>IF(Y518=0,"скрыть","")</f>
        <v>скрыть</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29</v>
      </c>
      <c r="B519" s="40">
        <v>0</v>
      </c>
      <c r="C519" s="40">
        <v>12.2</v>
      </c>
      <c r="D519" s="40">
        <v>4.21</v>
      </c>
      <c r="E519" s="40">
        <v>95.88</v>
      </c>
      <c r="F519" s="40">
        <v>129.87</v>
      </c>
      <c r="G519" s="40">
        <v>285.8</v>
      </c>
      <c r="H519" s="40">
        <v>312.55</v>
      </c>
      <c r="I519" s="40">
        <v>275.91000000000003</v>
      </c>
      <c r="J519" s="40">
        <v>294.39</v>
      </c>
      <c r="K519" s="40">
        <v>215.12</v>
      </c>
      <c r="L519" s="40">
        <v>188.4</v>
      </c>
      <c r="M519" s="40">
        <v>190.47</v>
      </c>
      <c r="N519" s="40">
        <v>168.7</v>
      </c>
      <c r="O519" s="40">
        <v>186.08</v>
      </c>
      <c r="P519" s="40">
        <v>203.15</v>
      </c>
      <c r="Q519" s="40">
        <v>200.32</v>
      </c>
      <c r="R519" s="40">
        <v>180.39</v>
      </c>
      <c r="S519" s="40">
        <v>139.63999999999999</v>
      </c>
      <c r="T519" s="40">
        <v>129.29</v>
      </c>
      <c r="U519" s="40">
        <v>97.16</v>
      </c>
      <c r="V519" s="40">
        <v>0</v>
      </c>
      <c r="W519" s="40">
        <v>0.16</v>
      </c>
      <c r="X519" s="40">
        <v>0</v>
      </c>
      <c r="Y519" s="40">
        <v>0</v>
      </c>
      <c r="Z519" s="41" t="str">
        <f>IF(Y519=0,"скрыть","")</f>
        <v>скрыть</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30</v>
      </c>
      <c r="B520" s="40">
        <v>0</v>
      </c>
      <c r="C520" s="40">
        <v>11.41</v>
      </c>
      <c r="D520" s="40">
        <v>0</v>
      </c>
      <c r="E520" s="40">
        <v>153.21</v>
      </c>
      <c r="F520" s="40">
        <v>181.19</v>
      </c>
      <c r="G520" s="40">
        <v>249.77</v>
      </c>
      <c r="H520" s="40">
        <v>316.82</v>
      </c>
      <c r="I520" s="40">
        <v>232.74</v>
      </c>
      <c r="J520" s="40">
        <v>184.31</v>
      </c>
      <c r="K520" s="40">
        <v>117.08</v>
      </c>
      <c r="L520" s="40">
        <v>145.41999999999999</v>
      </c>
      <c r="M520" s="40">
        <v>89.06</v>
      </c>
      <c r="N520" s="40">
        <v>95.01</v>
      </c>
      <c r="O520" s="40">
        <v>139.94999999999999</v>
      </c>
      <c r="P520" s="40">
        <v>89</v>
      </c>
      <c r="Q520" s="40">
        <v>91.73</v>
      </c>
      <c r="R520" s="40">
        <v>72.94</v>
      </c>
      <c r="S520" s="40">
        <v>39.99</v>
      </c>
      <c r="T520" s="40">
        <v>86.93</v>
      </c>
      <c r="U520" s="40">
        <v>0</v>
      </c>
      <c r="V520" s="40">
        <v>0</v>
      </c>
      <c r="W520" s="40">
        <v>0</v>
      </c>
      <c r="X520" s="40">
        <v>0</v>
      </c>
      <c r="Y520" s="40">
        <v>0</v>
      </c>
      <c r="Z520" s="41" t="str">
        <f>IF(Y520=0,"скрыть","")</f>
        <v>скрыть</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1.25" customHeight="1" x14ac:dyDescent="0.2">
      <c r="A521" s="29"/>
      <c r="B521" s="30" t="s">
        <v>99</v>
      </c>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1.25" customHeight="1" x14ac:dyDescent="0.2">
      <c r="A522" s="29"/>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s="25" customFormat="1" ht="32.65" customHeight="1" x14ac:dyDescent="0.2">
      <c r="A523" s="31" t="s">
        <v>64</v>
      </c>
      <c r="B523" s="32" t="s">
        <v>65</v>
      </c>
      <c r="C523" s="32" t="s">
        <v>66</v>
      </c>
      <c r="D523" s="32" t="s">
        <v>67</v>
      </c>
      <c r="E523" s="32" t="s">
        <v>68</v>
      </c>
      <c r="F523" s="32" t="s">
        <v>69</v>
      </c>
      <c r="G523" s="32" t="s">
        <v>70</v>
      </c>
      <c r="H523" s="32" t="s">
        <v>71</v>
      </c>
      <c r="I523" s="32" t="s">
        <v>72</v>
      </c>
      <c r="J523" s="32" t="s">
        <v>73</v>
      </c>
      <c r="K523" s="32" t="s">
        <v>74</v>
      </c>
      <c r="L523" s="32" t="s">
        <v>75</v>
      </c>
      <c r="M523" s="32" t="s">
        <v>76</v>
      </c>
      <c r="N523" s="32" t="s">
        <v>77</v>
      </c>
      <c r="O523" s="32" t="s">
        <v>78</v>
      </c>
      <c r="P523" s="32" t="s">
        <v>79</v>
      </c>
      <c r="Q523" s="32" t="s">
        <v>80</v>
      </c>
      <c r="R523" s="32" t="s">
        <v>81</v>
      </c>
      <c r="S523" s="32" t="s">
        <v>82</v>
      </c>
      <c r="T523" s="32" t="s">
        <v>83</v>
      </c>
      <c r="U523" s="32" t="s">
        <v>84</v>
      </c>
      <c r="V523" s="32" t="s">
        <v>85</v>
      </c>
      <c r="W523" s="32" t="s">
        <v>86</v>
      </c>
      <c r="X523" s="32" t="s">
        <v>87</v>
      </c>
      <c r="Y523" s="32" t="s">
        <v>88</v>
      </c>
      <c r="Z523" s="24"/>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1</v>
      </c>
      <c r="B524" s="40">
        <v>103.74</v>
      </c>
      <c r="C524" s="40">
        <v>845.53</v>
      </c>
      <c r="D524" s="40">
        <v>803.11</v>
      </c>
      <c r="E524" s="40">
        <v>741.94</v>
      </c>
      <c r="F524" s="40">
        <v>135.31</v>
      </c>
      <c r="G524" s="40">
        <v>0</v>
      </c>
      <c r="H524" s="40">
        <v>0</v>
      </c>
      <c r="I524" s="40">
        <v>0.28999999999999998</v>
      </c>
      <c r="J524" s="40">
        <v>0</v>
      </c>
      <c r="K524" s="40">
        <v>0</v>
      </c>
      <c r="L524" s="40">
        <v>111.09</v>
      </c>
      <c r="M524" s="40">
        <v>117.79</v>
      </c>
      <c r="N524" s="40">
        <v>94.75</v>
      </c>
      <c r="O524" s="40">
        <v>5.18</v>
      </c>
      <c r="P524" s="40">
        <v>120.88</v>
      </c>
      <c r="Q524" s="40">
        <v>103.15</v>
      </c>
      <c r="R524" s="40">
        <v>81.319999999999993</v>
      </c>
      <c r="S524" s="40">
        <v>104.87</v>
      </c>
      <c r="T524" s="40">
        <v>152.07</v>
      </c>
      <c r="U524" s="40">
        <v>199.29</v>
      </c>
      <c r="V524" s="40">
        <v>251.48</v>
      </c>
      <c r="W524" s="40">
        <v>154.16</v>
      </c>
      <c r="X524" s="40">
        <v>147.68</v>
      </c>
      <c r="Y524" s="40">
        <v>76.73</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v>
      </c>
      <c r="B525" s="40">
        <v>854.85</v>
      </c>
      <c r="C525" s="40">
        <v>721.87</v>
      </c>
      <c r="D525" s="40">
        <v>0</v>
      </c>
      <c r="E525" s="40">
        <v>0</v>
      </c>
      <c r="F525" s="40">
        <v>0</v>
      </c>
      <c r="G525" s="40">
        <v>0</v>
      </c>
      <c r="H525" s="40">
        <v>0</v>
      </c>
      <c r="I525" s="40">
        <v>2.48</v>
      </c>
      <c r="J525" s="40">
        <v>0</v>
      </c>
      <c r="K525" s="40">
        <v>37.44</v>
      </c>
      <c r="L525" s="40">
        <v>20.32</v>
      </c>
      <c r="M525" s="40">
        <v>0</v>
      </c>
      <c r="N525" s="40">
        <v>0</v>
      </c>
      <c r="O525" s="40">
        <v>0</v>
      </c>
      <c r="P525" s="40">
        <v>0</v>
      </c>
      <c r="Q525" s="40">
        <v>0</v>
      </c>
      <c r="R525" s="40">
        <v>56.59</v>
      </c>
      <c r="S525" s="40">
        <v>49.29</v>
      </c>
      <c r="T525" s="40">
        <v>80.92</v>
      </c>
      <c r="U525" s="40">
        <v>75.709999999999994</v>
      </c>
      <c r="V525" s="40">
        <v>154.30000000000001</v>
      </c>
      <c r="W525" s="40">
        <v>100.53</v>
      </c>
      <c r="X525" s="40">
        <v>126.31</v>
      </c>
      <c r="Y525" s="40">
        <v>44.67</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3</v>
      </c>
      <c r="B526" s="40">
        <v>930.98</v>
      </c>
      <c r="C526" s="40">
        <v>873.66</v>
      </c>
      <c r="D526" s="40">
        <v>815.56</v>
      </c>
      <c r="E526" s="40">
        <v>771.39</v>
      </c>
      <c r="F526" s="40">
        <v>884.27</v>
      </c>
      <c r="G526" s="40">
        <v>0</v>
      </c>
      <c r="H526" s="40">
        <v>0</v>
      </c>
      <c r="I526" s="40">
        <v>0</v>
      </c>
      <c r="J526" s="40">
        <v>0</v>
      </c>
      <c r="K526" s="40">
        <v>0</v>
      </c>
      <c r="L526" s="40">
        <v>0</v>
      </c>
      <c r="M526" s="40">
        <v>0</v>
      </c>
      <c r="N526" s="40">
        <v>0</v>
      </c>
      <c r="O526" s="40">
        <v>0</v>
      </c>
      <c r="P526" s="40">
        <v>6.18</v>
      </c>
      <c r="Q526" s="40">
        <v>9.6999999999999993</v>
      </c>
      <c r="R526" s="40">
        <v>30.23</v>
      </c>
      <c r="S526" s="40">
        <v>25.23</v>
      </c>
      <c r="T526" s="40">
        <v>14.87</v>
      </c>
      <c r="U526" s="40">
        <v>32.78</v>
      </c>
      <c r="V526" s="40">
        <v>25.09</v>
      </c>
      <c r="W526" s="40">
        <v>219.24</v>
      </c>
      <c r="X526" s="40">
        <v>196.34</v>
      </c>
      <c r="Y526" s="40">
        <v>58.94</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4</v>
      </c>
      <c r="B527" s="40">
        <v>25.3</v>
      </c>
      <c r="C527" s="40">
        <v>0</v>
      </c>
      <c r="D527" s="40">
        <v>0</v>
      </c>
      <c r="E527" s="40">
        <v>0</v>
      </c>
      <c r="F527" s="40">
        <v>0</v>
      </c>
      <c r="G527" s="40">
        <v>0</v>
      </c>
      <c r="H527" s="40">
        <v>0</v>
      </c>
      <c r="I527" s="40">
        <v>0</v>
      </c>
      <c r="J527" s="40">
        <v>0</v>
      </c>
      <c r="K527" s="40">
        <v>0</v>
      </c>
      <c r="L527" s="40">
        <v>0</v>
      </c>
      <c r="M527" s="40">
        <v>0</v>
      </c>
      <c r="N527" s="40">
        <v>0</v>
      </c>
      <c r="O527" s="40">
        <v>0</v>
      </c>
      <c r="P527" s="40">
        <v>0</v>
      </c>
      <c r="Q527" s="40">
        <v>0</v>
      </c>
      <c r="R527" s="40">
        <v>0</v>
      </c>
      <c r="S527" s="40">
        <v>1.96</v>
      </c>
      <c r="T527" s="40">
        <v>4.25</v>
      </c>
      <c r="U527" s="40">
        <v>1.28</v>
      </c>
      <c r="V527" s="40">
        <v>0</v>
      </c>
      <c r="W527" s="40">
        <v>166.35</v>
      </c>
      <c r="X527" s="40">
        <v>66.11</v>
      </c>
      <c r="Y527" s="40">
        <v>0.16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5</v>
      </c>
      <c r="B528" s="40">
        <v>0.1</v>
      </c>
      <c r="C528" s="40">
        <v>0</v>
      </c>
      <c r="D528" s="40">
        <v>0</v>
      </c>
      <c r="E528" s="40">
        <v>0</v>
      </c>
      <c r="F528" s="40">
        <v>0</v>
      </c>
      <c r="G528" s="40">
        <v>0</v>
      </c>
      <c r="H528" s="40">
        <v>0</v>
      </c>
      <c r="I528" s="40">
        <v>0</v>
      </c>
      <c r="J528" s="40">
        <v>0</v>
      </c>
      <c r="K528" s="40">
        <v>19.809999999999999</v>
      </c>
      <c r="L528" s="40">
        <v>5.72</v>
      </c>
      <c r="M528" s="40">
        <v>2.74</v>
      </c>
      <c r="N528" s="40">
        <v>3.94</v>
      </c>
      <c r="O528" s="40">
        <v>0.56999999999999995</v>
      </c>
      <c r="P528" s="40">
        <v>52.31</v>
      </c>
      <c r="Q528" s="40">
        <v>9.8000000000000007</v>
      </c>
      <c r="R528" s="40">
        <v>18.28</v>
      </c>
      <c r="S528" s="40">
        <v>92.73</v>
      </c>
      <c r="T528" s="40">
        <v>103.71</v>
      </c>
      <c r="U528" s="40">
        <v>103.56</v>
      </c>
      <c r="V528" s="40">
        <v>129.11000000000001</v>
      </c>
      <c r="W528" s="40">
        <v>325.42</v>
      </c>
      <c r="X528" s="40">
        <v>144.08000000000001</v>
      </c>
      <c r="Y528" s="40">
        <v>34.229999999999997</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6</v>
      </c>
      <c r="B529" s="40">
        <v>11.79</v>
      </c>
      <c r="C529" s="40">
        <v>10.52</v>
      </c>
      <c r="D529" s="40">
        <v>8.64</v>
      </c>
      <c r="E529" s="40">
        <v>0</v>
      </c>
      <c r="F529" s="40">
        <v>0</v>
      </c>
      <c r="G529" s="40">
        <v>0</v>
      </c>
      <c r="H529" s="40">
        <v>0</v>
      </c>
      <c r="I529" s="40">
        <v>0</v>
      </c>
      <c r="J529" s="40">
        <v>0</v>
      </c>
      <c r="K529" s="40">
        <v>96.45</v>
      </c>
      <c r="L529" s="40">
        <v>1.1499999999999999</v>
      </c>
      <c r="M529" s="40">
        <v>19.149999999999999</v>
      </c>
      <c r="N529" s="40">
        <v>77.510000000000005</v>
      </c>
      <c r="O529" s="40">
        <v>40.29</v>
      </c>
      <c r="P529" s="40">
        <v>53.68</v>
      </c>
      <c r="Q529" s="40">
        <v>2.13</v>
      </c>
      <c r="R529" s="40">
        <v>4.17</v>
      </c>
      <c r="S529" s="40">
        <v>48.17</v>
      </c>
      <c r="T529" s="40">
        <v>129.76</v>
      </c>
      <c r="U529" s="40">
        <v>145.24</v>
      </c>
      <c r="V529" s="40">
        <v>1.21</v>
      </c>
      <c r="W529" s="40">
        <v>204.81</v>
      </c>
      <c r="X529" s="40">
        <v>34.26</v>
      </c>
      <c r="Y529" s="40">
        <v>53.41</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7</v>
      </c>
      <c r="B530" s="40">
        <v>35.950000000000003</v>
      </c>
      <c r="C530" s="40">
        <v>84.04</v>
      </c>
      <c r="D530" s="40">
        <v>64.739999999999995</v>
      </c>
      <c r="E530" s="40">
        <v>24.11</v>
      </c>
      <c r="F530" s="40">
        <v>0</v>
      </c>
      <c r="G530" s="40">
        <v>0</v>
      </c>
      <c r="H530" s="40">
        <v>0</v>
      </c>
      <c r="I530" s="40">
        <v>0</v>
      </c>
      <c r="J530" s="40">
        <v>0.02</v>
      </c>
      <c r="K530" s="40">
        <v>0</v>
      </c>
      <c r="L530" s="40">
        <v>3.24</v>
      </c>
      <c r="M530" s="40">
        <v>0.77</v>
      </c>
      <c r="N530" s="40">
        <v>0</v>
      </c>
      <c r="O530" s="40">
        <v>0</v>
      </c>
      <c r="P530" s="40">
        <v>0</v>
      </c>
      <c r="Q530" s="40">
        <v>0</v>
      </c>
      <c r="R530" s="40">
        <v>1.9</v>
      </c>
      <c r="S530" s="40">
        <v>2.39</v>
      </c>
      <c r="T530" s="40">
        <v>1.72</v>
      </c>
      <c r="U530" s="40">
        <v>12.01</v>
      </c>
      <c r="V530" s="40">
        <v>49.68</v>
      </c>
      <c r="W530" s="40">
        <v>469.22</v>
      </c>
      <c r="X530" s="40">
        <v>228.36</v>
      </c>
      <c r="Y530" s="40">
        <v>7.55</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8</v>
      </c>
      <c r="B531" s="40">
        <v>144.97</v>
      </c>
      <c r="C531" s="40">
        <v>21.88</v>
      </c>
      <c r="D531" s="40">
        <v>30.98</v>
      </c>
      <c r="E531" s="40">
        <v>0</v>
      </c>
      <c r="F531" s="40">
        <v>0</v>
      </c>
      <c r="G531" s="40">
        <v>0</v>
      </c>
      <c r="H531" s="40">
        <v>0</v>
      </c>
      <c r="I531" s="40">
        <v>0</v>
      </c>
      <c r="J531" s="40">
        <v>0</v>
      </c>
      <c r="K531" s="40">
        <v>0</v>
      </c>
      <c r="L531" s="40">
        <v>0</v>
      </c>
      <c r="M531" s="40">
        <v>0</v>
      </c>
      <c r="N531" s="40">
        <v>0</v>
      </c>
      <c r="O531" s="40">
        <v>0</v>
      </c>
      <c r="P531" s="40">
        <v>0</v>
      </c>
      <c r="Q531" s="40">
        <v>0</v>
      </c>
      <c r="R531" s="40">
        <v>12.47</v>
      </c>
      <c r="S531" s="40">
        <v>0.22</v>
      </c>
      <c r="T531" s="40">
        <v>26.75</v>
      </c>
      <c r="U531" s="40">
        <v>131.22</v>
      </c>
      <c r="V531" s="40">
        <v>283.14999999999998</v>
      </c>
      <c r="W531" s="40">
        <v>425.82</v>
      </c>
      <c r="X531" s="40">
        <v>290.57</v>
      </c>
      <c r="Y531" s="40">
        <v>249.66</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9</v>
      </c>
      <c r="B532" s="40">
        <v>157.35</v>
      </c>
      <c r="C532" s="40">
        <v>104.93</v>
      </c>
      <c r="D532" s="40">
        <v>19.93</v>
      </c>
      <c r="E532" s="40">
        <v>210.47</v>
      </c>
      <c r="F532" s="40">
        <v>0</v>
      </c>
      <c r="G532" s="40">
        <v>0</v>
      </c>
      <c r="H532" s="40">
        <v>0</v>
      </c>
      <c r="I532" s="40">
        <v>0</v>
      </c>
      <c r="J532" s="40">
        <v>0.15</v>
      </c>
      <c r="K532" s="40">
        <v>0.19</v>
      </c>
      <c r="L532" s="40">
        <v>1.03</v>
      </c>
      <c r="M532" s="40">
        <v>7.11</v>
      </c>
      <c r="N532" s="40">
        <v>4.4400000000000004</v>
      </c>
      <c r="O532" s="40">
        <v>6.26</v>
      </c>
      <c r="P532" s="40">
        <v>47.62</v>
      </c>
      <c r="Q532" s="40">
        <v>30.64</v>
      </c>
      <c r="R532" s="40">
        <v>4.1100000000000003</v>
      </c>
      <c r="S532" s="40">
        <v>0.2</v>
      </c>
      <c r="T532" s="40">
        <v>0.25</v>
      </c>
      <c r="U532" s="40">
        <v>0.94</v>
      </c>
      <c r="V532" s="40">
        <v>152.65</v>
      </c>
      <c r="W532" s="40">
        <v>246.28</v>
      </c>
      <c r="X532" s="40">
        <v>298.77999999999997</v>
      </c>
      <c r="Y532" s="40">
        <v>219.81</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10</v>
      </c>
      <c r="B533" s="40">
        <v>133.15</v>
      </c>
      <c r="C533" s="40">
        <v>110.39</v>
      </c>
      <c r="D533" s="40">
        <v>510.38</v>
      </c>
      <c r="E533" s="40">
        <v>0</v>
      </c>
      <c r="F533" s="40">
        <v>51.44</v>
      </c>
      <c r="G533" s="40">
        <v>0</v>
      </c>
      <c r="H533" s="40">
        <v>0</v>
      </c>
      <c r="I533" s="40">
        <v>0</v>
      </c>
      <c r="J533" s="40">
        <v>6.7</v>
      </c>
      <c r="K533" s="40">
        <v>74.099999999999994</v>
      </c>
      <c r="L533" s="40">
        <v>0</v>
      </c>
      <c r="M533" s="40">
        <v>44.9</v>
      </c>
      <c r="N533" s="40">
        <v>76.680000000000007</v>
      </c>
      <c r="O533" s="40">
        <v>175.14</v>
      </c>
      <c r="P533" s="40">
        <v>57.69</v>
      </c>
      <c r="Q533" s="40">
        <v>2.2799999999999998</v>
      </c>
      <c r="R533" s="40">
        <v>0.14000000000000001</v>
      </c>
      <c r="S533" s="40">
        <v>1.42</v>
      </c>
      <c r="T533" s="40">
        <v>65.599999999999994</v>
      </c>
      <c r="U533" s="40">
        <v>91.36</v>
      </c>
      <c r="V533" s="40">
        <v>267.64</v>
      </c>
      <c r="W533" s="40">
        <v>428.73</v>
      </c>
      <c r="X533" s="40">
        <v>259.37</v>
      </c>
      <c r="Y533" s="40">
        <v>102.76</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11</v>
      </c>
      <c r="B534" s="40">
        <v>85.6</v>
      </c>
      <c r="C534" s="40">
        <v>60.81</v>
      </c>
      <c r="D534" s="40">
        <v>0.72</v>
      </c>
      <c r="E534" s="40">
        <v>0</v>
      </c>
      <c r="F534" s="40">
        <v>0</v>
      </c>
      <c r="G534" s="40">
        <v>0</v>
      </c>
      <c r="H534" s="40">
        <v>0</v>
      </c>
      <c r="I534" s="40">
        <v>0</v>
      </c>
      <c r="J534" s="40">
        <v>4.4000000000000004</v>
      </c>
      <c r="K534" s="40">
        <v>0.72</v>
      </c>
      <c r="L534" s="40">
        <v>2.23</v>
      </c>
      <c r="M534" s="40">
        <v>32.46</v>
      </c>
      <c r="N534" s="40">
        <v>67.430000000000007</v>
      </c>
      <c r="O534" s="40">
        <v>18.5</v>
      </c>
      <c r="P534" s="40">
        <v>37.64</v>
      </c>
      <c r="Q534" s="40">
        <v>21.27</v>
      </c>
      <c r="R534" s="40">
        <v>0</v>
      </c>
      <c r="S534" s="40">
        <v>0.63</v>
      </c>
      <c r="T534" s="40">
        <v>32.229999999999997</v>
      </c>
      <c r="U534" s="40">
        <v>40.26</v>
      </c>
      <c r="V534" s="40">
        <v>17.21</v>
      </c>
      <c r="W534" s="40">
        <v>63.08</v>
      </c>
      <c r="X534" s="40">
        <v>127.31</v>
      </c>
      <c r="Y534" s="40">
        <v>70.31</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12</v>
      </c>
      <c r="B535" s="40">
        <v>6.83</v>
      </c>
      <c r="C535" s="40">
        <v>0.6</v>
      </c>
      <c r="D535" s="40">
        <v>0.48</v>
      </c>
      <c r="E535" s="40">
        <v>0</v>
      </c>
      <c r="F535" s="40">
        <v>0</v>
      </c>
      <c r="G535" s="40">
        <v>0</v>
      </c>
      <c r="H535" s="40">
        <v>0.1</v>
      </c>
      <c r="I535" s="40">
        <v>0</v>
      </c>
      <c r="J535" s="40">
        <v>0.02</v>
      </c>
      <c r="K535" s="40">
        <v>44.71</v>
      </c>
      <c r="L535" s="40">
        <v>47.63</v>
      </c>
      <c r="M535" s="40">
        <v>16.25</v>
      </c>
      <c r="N535" s="40">
        <v>24.66</v>
      </c>
      <c r="O535" s="40">
        <v>1.38</v>
      </c>
      <c r="P535" s="40">
        <v>4.93</v>
      </c>
      <c r="Q535" s="40">
        <v>7.87</v>
      </c>
      <c r="R535" s="40">
        <v>8.86</v>
      </c>
      <c r="S535" s="40">
        <v>9.94</v>
      </c>
      <c r="T535" s="40">
        <v>54.42</v>
      </c>
      <c r="U535" s="40">
        <v>61.43</v>
      </c>
      <c r="V535" s="40">
        <v>91.96</v>
      </c>
      <c r="W535" s="40">
        <v>381.85</v>
      </c>
      <c r="X535" s="40">
        <v>115.65</v>
      </c>
      <c r="Y535" s="40">
        <v>108.13</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13</v>
      </c>
      <c r="B536" s="40">
        <v>74.72</v>
      </c>
      <c r="C536" s="40">
        <v>56.03</v>
      </c>
      <c r="D536" s="40">
        <v>58.03</v>
      </c>
      <c r="E536" s="40">
        <v>0</v>
      </c>
      <c r="F536" s="40">
        <v>0</v>
      </c>
      <c r="G536" s="40">
        <v>0</v>
      </c>
      <c r="H536" s="40">
        <v>0</v>
      </c>
      <c r="I536" s="40">
        <v>0</v>
      </c>
      <c r="J536" s="40">
        <v>0</v>
      </c>
      <c r="K536" s="40">
        <v>3.72</v>
      </c>
      <c r="L536" s="40">
        <v>45.77</v>
      </c>
      <c r="M536" s="40">
        <v>10.83</v>
      </c>
      <c r="N536" s="40">
        <v>23.56</v>
      </c>
      <c r="O536" s="40">
        <v>49.81</v>
      </c>
      <c r="P536" s="40">
        <v>29.98</v>
      </c>
      <c r="Q536" s="40">
        <v>28.17</v>
      </c>
      <c r="R536" s="40">
        <v>41.23</v>
      </c>
      <c r="S536" s="40">
        <v>109.07</v>
      </c>
      <c r="T536" s="40">
        <v>157.02000000000001</v>
      </c>
      <c r="U536" s="40">
        <v>130.26</v>
      </c>
      <c r="V536" s="40">
        <v>225.87</v>
      </c>
      <c r="W536" s="40">
        <v>303.08999999999997</v>
      </c>
      <c r="X536" s="40">
        <v>61.05</v>
      </c>
      <c r="Y536" s="40">
        <v>117.15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14</v>
      </c>
      <c r="B537" s="40">
        <v>90.38</v>
      </c>
      <c r="C537" s="40">
        <v>560.29</v>
      </c>
      <c r="D537" s="40">
        <v>184</v>
      </c>
      <c r="E537" s="40">
        <v>0</v>
      </c>
      <c r="F537" s="40">
        <v>0</v>
      </c>
      <c r="G537" s="40">
        <v>0</v>
      </c>
      <c r="H537" s="40">
        <v>0</v>
      </c>
      <c r="I537" s="40">
        <v>0</v>
      </c>
      <c r="J537" s="40">
        <v>2.36</v>
      </c>
      <c r="K537" s="40">
        <v>20.63</v>
      </c>
      <c r="L537" s="40">
        <v>96.82</v>
      </c>
      <c r="M537" s="40">
        <v>93.54</v>
      </c>
      <c r="N537" s="40">
        <v>95.21</v>
      </c>
      <c r="O537" s="40">
        <v>31.84</v>
      </c>
      <c r="P537" s="40">
        <v>31.39</v>
      </c>
      <c r="Q537" s="40">
        <v>15.57</v>
      </c>
      <c r="R537" s="40">
        <v>72.459999999999994</v>
      </c>
      <c r="S537" s="40">
        <v>62.57</v>
      </c>
      <c r="T537" s="40">
        <v>76.540000000000006</v>
      </c>
      <c r="U537" s="40">
        <v>20.81</v>
      </c>
      <c r="V537" s="40">
        <v>179.12</v>
      </c>
      <c r="W537" s="40">
        <v>215.73</v>
      </c>
      <c r="X537" s="40">
        <v>70.86</v>
      </c>
      <c r="Y537" s="40">
        <v>42.79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15</v>
      </c>
      <c r="B538" s="40">
        <v>98.67</v>
      </c>
      <c r="C538" s="40">
        <v>46.81</v>
      </c>
      <c r="D538" s="40">
        <v>579.05999999999995</v>
      </c>
      <c r="E538" s="40">
        <v>12.09</v>
      </c>
      <c r="F538" s="40">
        <v>0</v>
      </c>
      <c r="G538" s="40">
        <v>0</v>
      </c>
      <c r="H538" s="40">
        <v>0</v>
      </c>
      <c r="I538" s="40">
        <v>0</v>
      </c>
      <c r="J538" s="40">
        <v>0</v>
      </c>
      <c r="K538" s="40">
        <v>0</v>
      </c>
      <c r="L538" s="40">
        <v>0</v>
      </c>
      <c r="M538" s="40">
        <v>47.11</v>
      </c>
      <c r="N538" s="40">
        <v>28.34</v>
      </c>
      <c r="O538" s="40">
        <v>27.87</v>
      </c>
      <c r="P538" s="40">
        <v>84.95</v>
      </c>
      <c r="Q538" s="40">
        <v>58.7</v>
      </c>
      <c r="R538" s="40">
        <v>75.13</v>
      </c>
      <c r="S538" s="40">
        <v>99.62</v>
      </c>
      <c r="T538" s="40">
        <v>92.63</v>
      </c>
      <c r="U538" s="40">
        <v>94.94</v>
      </c>
      <c r="V538" s="40">
        <v>120.76</v>
      </c>
      <c r="W538" s="40">
        <v>146.19999999999999</v>
      </c>
      <c r="X538" s="40">
        <v>204.59</v>
      </c>
      <c r="Y538" s="40">
        <v>43.01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16</v>
      </c>
      <c r="B539" s="40">
        <v>86.23</v>
      </c>
      <c r="C539" s="40">
        <v>98.74</v>
      </c>
      <c r="D539" s="40">
        <v>15.6</v>
      </c>
      <c r="E539" s="40">
        <v>0</v>
      </c>
      <c r="F539" s="40">
        <v>0</v>
      </c>
      <c r="G539" s="40">
        <v>0</v>
      </c>
      <c r="H539" s="40">
        <v>0</v>
      </c>
      <c r="I539" s="40">
        <v>0</v>
      </c>
      <c r="J539" s="40">
        <v>0</v>
      </c>
      <c r="K539" s="40">
        <v>0</v>
      </c>
      <c r="L539" s="40">
        <v>1.56</v>
      </c>
      <c r="M539" s="40">
        <v>1.46</v>
      </c>
      <c r="N539" s="40">
        <v>31.7</v>
      </c>
      <c r="O539" s="40">
        <v>20.82</v>
      </c>
      <c r="P539" s="40">
        <v>27.45</v>
      </c>
      <c r="Q539" s="40">
        <v>40.65</v>
      </c>
      <c r="R539" s="40">
        <v>70.650000000000006</v>
      </c>
      <c r="S539" s="40">
        <v>45.71</v>
      </c>
      <c r="T539" s="40">
        <v>2.3199999999999998</v>
      </c>
      <c r="U539" s="40">
        <v>2.21</v>
      </c>
      <c r="V539" s="40">
        <v>21.73</v>
      </c>
      <c r="W539" s="40">
        <v>252.19</v>
      </c>
      <c r="X539" s="40">
        <v>74.760000000000005</v>
      </c>
      <c r="Y539" s="40">
        <v>71.12</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17</v>
      </c>
      <c r="B540" s="40">
        <v>864.72</v>
      </c>
      <c r="C540" s="40">
        <v>162.26</v>
      </c>
      <c r="D540" s="40">
        <v>0</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0</v>
      </c>
      <c r="U540" s="40">
        <v>92.7</v>
      </c>
      <c r="V540" s="40">
        <v>90.85</v>
      </c>
      <c r="W540" s="40">
        <v>252.29</v>
      </c>
      <c r="X540" s="40">
        <v>122.92</v>
      </c>
      <c r="Y540" s="40">
        <v>95.14</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18</v>
      </c>
      <c r="B541" s="40">
        <v>6.69</v>
      </c>
      <c r="C541" s="40">
        <v>5.59</v>
      </c>
      <c r="D541" s="40">
        <v>0</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254.85</v>
      </c>
      <c r="V541" s="40">
        <v>0</v>
      </c>
      <c r="W541" s="40">
        <v>0</v>
      </c>
      <c r="X541" s="40">
        <v>0</v>
      </c>
      <c r="Y541" s="40">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19</v>
      </c>
      <c r="B542" s="40">
        <v>0</v>
      </c>
      <c r="C542" s="40">
        <v>0</v>
      </c>
      <c r="D542" s="40">
        <v>0</v>
      </c>
      <c r="E542" s="40">
        <v>0</v>
      </c>
      <c r="F542" s="40">
        <v>0</v>
      </c>
      <c r="G542" s="40">
        <v>0</v>
      </c>
      <c r="H542" s="40">
        <v>0</v>
      </c>
      <c r="I542" s="40">
        <v>0</v>
      </c>
      <c r="J542" s="40">
        <v>0</v>
      </c>
      <c r="K542" s="40">
        <v>0</v>
      </c>
      <c r="L542" s="40">
        <v>0</v>
      </c>
      <c r="M542" s="40">
        <v>0</v>
      </c>
      <c r="N542" s="40">
        <v>0</v>
      </c>
      <c r="O542" s="40">
        <v>0</v>
      </c>
      <c r="P542" s="40">
        <v>0</v>
      </c>
      <c r="Q542" s="40">
        <v>0</v>
      </c>
      <c r="R542" s="40">
        <v>0</v>
      </c>
      <c r="S542" s="40">
        <v>0</v>
      </c>
      <c r="T542" s="40">
        <v>0</v>
      </c>
      <c r="U542" s="40">
        <v>0</v>
      </c>
      <c r="V542" s="40">
        <v>0</v>
      </c>
      <c r="W542" s="40">
        <v>0</v>
      </c>
      <c r="X542" s="40">
        <v>0</v>
      </c>
      <c r="Y542" s="40">
        <v>0</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20</v>
      </c>
      <c r="B543" s="40">
        <v>0</v>
      </c>
      <c r="C543" s="40">
        <v>0</v>
      </c>
      <c r="D543" s="40">
        <v>0.05</v>
      </c>
      <c r="E543" s="40">
        <v>815.13</v>
      </c>
      <c r="F543" s="40">
        <v>0</v>
      </c>
      <c r="G543" s="40">
        <v>0</v>
      </c>
      <c r="H543" s="40">
        <v>0</v>
      </c>
      <c r="I543" s="40">
        <v>0</v>
      </c>
      <c r="J543" s="40">
        <v>0</v>
      </c>
      <c r="K543" s="40">
        <v>0</v>
      </c>
      <c r="L543" s="40">
        <v>0</v>
      </c>
      <c r="M543" s="40">
        <v>0</v>
      </c>
      <c r="N543" s="40">
        <v>0</v>
      </c>
      <c r="O543" s="40">
        <v>0</v>
      </c>
      <c r="P543" s="40">
        <v>0</v>
      </c>
      <c r="Q543" s="40">
        <v>0</v>
      </c>
      <c r="R543" s="40">
        <v>0</v>
      </c>
      <c r="S543" s="40">
        <v>65.09</v>
      </c>
      <c r="T543" s="40">
        <v>168.42</v>
      </c>
      <c r="U543" s="40">
        <v>191.59</v>
      </c>
      <c r="V543" s="40">
        <v>285.98</v>
      </c>
      <c r="W543" s="40">
        <v>251.09</v>
      </c>
      <c r="X543" s="40">
        <v>142.02000000000001</v>
      </c>
      <c r="Y543" s="40">
        <v>203.89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21</v>
      </c>
      <c r="B544" s="40">
        <v>11.84</v>
      </c>
      <c r="C544" s="40">
        <v>0</v>
      </c>
      <c r="D544" s="40">
        <v>864.19</v>
      </c>
      <c r="E544" s="40">
        <v>863.38</v>
      </c>
      <c r="F544" s="40">
        <v>0</v>
      </c>
      <c r="G544" s="40">
        <v>0</v>
      </c>
      <c r="H544" s="40">
        <v>0</v>
      </c>
      <c r="I544" s="40">
        <v>0</v>
      </c>
      <c r="J544" s="40">
        <v>0</v>
      </c>
      <c r="K544" s="40">
        <v>0</v>
      </c>
      <c r="L544" s="40">
        <v>0</v>
      </c>
      <c r="M544" s="40">
        <v>0</v>
      </c>
      <c r="N544" s="40">
        <v>0</v>
      </c>
      <c r="O544" s="40">
        <v>0</v>
      </c>
      <c r="P544" s="40">
        <v>0</v>
      </c>
      <c r="Q544" s="40">
        <v>6.6</v>
      </c>
      <c r="R544" s="40">
        <v>0.19</v>
      </c>
      <c r="S544" s="40">
        <v>22.68</v>
      </c>
      <c r="T544" s="40">
        <v>50.19</v>
      </c>
      <c r="U544" s="40">
        <v>206.91</v>
      </c>
      <c r="V544" s="40">
        <v>291.69</v>
      </c>
      <c r="W544" s="40">
        <v>361.88</v>
      </c>
      <c r="X544" s="40">
        <v>178.18</v>
      </c>
      <c r="Y544" s="40">
        <v>215.36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22</v>
      </c>
      <c r="B545" s="40">
        <v>76.55</v>
      </c>
      <c r="C545" s="40">
        <v>909.44</v>
      </c>
      <c r="D545" s="40">
        <v>66.77</v>
      </c>
      <c r="E545" s="40">
        <v>0</v>
      </c>
      <c r="F545" s="40">
        <v>0</v>
      </c>
      <c r="G545" s="40">
        <v>0</v>
      </c>
      <c r="H545" s="40">
        <v>0</v>
      </c>
      <c r="I545" s="40">
        <v>0</v>
      </c>
      <c r="J545" s="40">
        <v>0</v>
      </c>
      <c r="K545" s="40">
        <v>0</v>
      </c>
      <c r="L545" s="40">
        <v>0</v>
      </c>
      <c r="M545" s="40">
        <v>0</v>
      </c>
      <c r="N545" s="40">
        <v>0</v>
      </c>
      <c r="O545" s="40">
        <v>0</v>
      </c>
      <c r="P545" s="40">
        <v>0</v>
      </c>
      <c r="Q545" s="40">
        <v>0</v>
      </c>
      <c r="R545" s="40">
        <v>0</v>
      </c>
      <c r="S545" s="40">
        <v>0</v>
      </c>
      <c r="T545" s="40">
        <v>0</v>
      </c>
      <c r="U545" s="40">
        <v>88.63</v>
      </c>
      <c r="V545" s="40">
        <v>195.23</v>
      </c>
      <c r="W545" s="40">
        <v>269.89999999999998</v>
      </c>
      <c r="X545" s="40">
        <v>174.86</v>
      </c>
      <c r="Y545" s="40">
        <v>91.56</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23</v>
      </c>
      <c r="B546" s="40">
        <v>49.34</v>
      </c>
      <c r="C546" s="40">
        <v>0.6</v>
      </c>
      <c r="D546" s="40">
        <v>0</v>
      </c>
      <c r="E546" s="40">
        <v>0</v>
      </c>
      <c r="F546" s="40">
        <v>0</v>
      </c>
      <c r="G546" s="40">
        <v>0</v>
      </c>
      <c r="H546" s="40">
        <v>0</v>
      </c>
      <c r="I546" s="40">
        <v>0</v>
      </c>
      <c r="J546" s="40">
        <v>0</v>
      </c>
      <c r="K546" s="40">
        <v>0</v>
      </c>
      <c r="L546" s="40">
        <v>0</v>
      </c>
      <c r="M546" s="40">
        <v>0.17</v>
      </c>
      <c r="N546" s="40">
        <v>0</v>
      </c>
      <c r="O546" s="40">
        <v>0.01</v>
      </c>
      <c r="P546" s="40">
        <v>0.16</v>
      </c>
      <c r="Q546" s="40">
        <v>0.31</v>
      </c>
      <c r="R546" s="40">
        <v>0.22</v>
      </c>
      <c r="S546" s="40">
        <v>7.75</v>
      </c>
      <c r="T546" s="40">
        <v>65.680000000000007</v>
      </c>
      <c r="U546" s="40">
        <v>156.22999999999999</v>
      </c>
      <c r="V546" s="40">
        <v>303.70999999999998</v>
      </c>
      <c r="W546" s="40">
        <v>293.45</v>
      </c>
      <c r="X546" s="40">
        <v>244.14</v>
      </c>
      <c r="Y546" s="40">
        <v>259.67</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24</v>
      </c>
      <c r="B547" s="40">
        <v>18.88</v>
      </c>
      <c r="C547" s="40">
        <v>27.82</v>
      </c>
      <c r="D547" s="40">
        <v>27.64</v>
      </c>
      <c r="E547" s="40">
        <v>0</v>
      </c>
      <c r="F547" s="40">
        <v>0</v>
      </c>
      <c r="G547" s="40">
        <v>0</v>
      </c>
      <c r="H547" s="40">
        <v>0</v>
      </c>
      <c r="I547" s="40">
        <v>0</v>
      </c>
      <c r="J547" s="40">
        <v>0</v>
      </c>
      <c r="K547" s="40">
        <v>18.66</v>
      </c>
      <c r="L547" s="40">
        <v>27.39</v>
      </c>
      <c r="M547" s="40">
        <v>80.48</v>
      </c>
      <c r="N547" s="40">
        <v>52.51</v>
      </c>
      <c r="O547" s="40">
        <v>67.180000000000007</v>
      </c>
      <c r="P547" s="40">
        <v>39.06</v>
      </c>
      <c r="Q547" s="40">
        <v>15.47</v>
      </c>
      <c r="R547" s="40">
        <v>1.28</v>
      </c>
      <c r="S547" s="40">
        <v>41.64</v>
      </c>
      <c r="T547" s="40">
        <v>46.16</v>
      </c>
      <c r="U547" s="40">
        <v>212.53</v>
      </c>
      <c r="V547" s="40">
        <v>299.82</v>
      </c>
      <c r="W547" s="40">
        <v>297.75</v>
      </c>
      <c r="X547" s="40">
        <v>374.67</v>
      </c>
      <c r="Y547" s="40">
        <v>209.69</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25</v>
      </c>
      <c r="B548" s="40">
        <v>63.12</v>
      </c>
      <c r="C548" s="40">
        <v>32.520000000000003</v>
      </c>
      <c r="D548" s="40">
        <v>44.81</v>
      </c>
      <c r="E548" s="40">
        <v>0</v>
      </c>
      <c r="F548" s="40">
        <v>0</v>
      </c>
      <c r="G548" s="40">
        <v>0</v>
      </c>
      <c r="H548" s="40">
        <v>0</v>
      </c>
      <c r="I548" s="40">
        <v>0</v>
      </c>
      <c r="J548" s="40">
        <v>0</v>
      </c>
      <c r="K548" s="40">
        <v>0</v>
      </c>
      <c r="L548" s="40">
        <v>0</v>
      </c>
      <c r="M548" s="40">
        <v>1.4</v>
      </c>
      <c r="N548" s="40">
        <v>12.11</v>
      </c>
      <c r="O548" s="40">
        <v>0</v>
      </c>
      <c r="P548" s="40">
        <v>11.24</v>
      </c>
      <c r="Q548" s="40">
        <v>12.11</v>
      </c>
      <c r="R548" s="40">
        <v>145.03</v>
      </c>
      <c r="S548" s="40">
        <v>240.73</v>
      </c>
      <c r="T548" s="40">
        <v>128.57</v>
      </c>
      <c r="U548" s="40">
        <v>197.97</v>
      </c>
      <c r="V548" s="40">
        <v>225.24</v>
      </c>
      <c r="W548" s="40">
        <v>329.61</v>
      </c>
      <c r="X548" s="40">
        <v>186.49</v>
      </c>
      <c r="Y548" s="40">
        <v>88.91</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26</v>
      </c>
      <c r="B549" s="40">
        <v>0</v>
      </c>
      <c r="C549" s="40">
        <v>0</v>
      </c>
      <c r="D549" s="40">
        <v>8.94</v>
      </c>
      <c r="E549" s="40">
        <v>0</v>
      </c>
      <c r="F549" s="40">
        <v>0</v>
      </c>
      <c r="G549" s="40">
        <v>0</v>
      </c>
      <c r="H549" s="40">
        <v>0</v>
      </c>
      <c r="I549" s="40">
        <v>0</v>
      </c>
      <c r="J549" s="40">
        <v>0</v>
      </c>
      <c r="K549" s="40">
        <v>0</v>
      </c>
      <c r="L549" s="40">
        <v>0</v>
      </c>
      <c r="M549" s="40">
        <v>0</v>
      </c>
      <c r="N549" s="40">
        <v>0</v>
      </c>
      <c r="O549" s="40">
        <v>0</v>
      </c>
      <c r="P549" s="40">
        <v>0</v>
      </c>
      <c r="Q549" s="40">
        <v>0</v>
      </c>
      <c r="R549" s="40">
        <v>0</v>
      </c>
      <c r="S549" s="40">
        <v>0</v>
      </c>
      <c r="T549" s="40">
        <v>0</v>
      </c>
      <c r="U549" s="40">
        <v>0</v>
      </c>
      <c r="V549" s="40">
        <v>0</v>
      </c>
      <c r="W549" s="40">
        <v>115.59</v>
      </c>
      <c r="X549" s="40">
        <v>0</v>
      </c>
      <c r="Y549" s="40">
        <v>117.62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27</v>
      </c>
      <c r="B550" s="40">
        <v>0</v>
      </c>
      <c r="C550" s="40">
        <v>0.63</v>
      </c>
      <c r="D550" s="40">
        <v>0</v>
      </c>
      <c r="E550" s="40">
        <v>0</v>
      </c>
      <c r="F550" s="40">
        <v>0</v>
      </c>
      <c r="G550" s="40">
        <v>0</v>
      </c>
      <c r="H550" s="40">
        <v>0</v>
      </c>
      <c r="I550" s="40">
        <v>0</v>
      </c>
      <c r="J550" s="40">
        <v>0</v>
      </c>
      <c r="K550" s="40">
        <v>0</v>
      </c>
      <c r="L550" s="40">
        <v>0</v>
      </c>
      <c r="M550" s="40">
        <v>0</v>
      </c>
      <c r="N550" s="40">
        <v>0</v>
      </c>
      <c r="O550" s="40">
        <v>0</v>
      </c>
      <c r="P550" s="40">
        <v>0</v>
      </c>
      <c r="Q550" s="40">
        <v>0</v>
      </c>
      <c r="R550" s="40">
        <v>0</v>
      </c>
      <c r="S550" s="40">
        <v>0</v>
      </c>
      <c r="T550" s="40">
        <v>0</v>
      </c>
      <c r="U550" s="40">
        <v>0</v>
      </c>
      <c r="V550" s="40">
        <v>0</v>
      </c>
      <c r="W550" s="40">
        <v>0</v>
      </c>
      <c r="X550" s="40">
        <v>0</v>
      </c>
      <c r="Y550" s="40">
        <v>0</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28</v>
      </c>
      <c r="B551" s="40">
        <v>0.02</v>
      </c>
      <c r="C551" s="40">
        <v>0.02</v>
      </c>
      <c r="D551" s="40">
        <v>25.67</v>
      </c>
      <c r="E551" s="40">
        <v>0</v>
      </c>
      <c r="F551" s="40">
        <v>0</v>
      </c>
      <c r="G551" s="40">
        <v>0</v>
      </c>
      <c r="H551" s="40">
        <v>0</v>
      </c>
      <c r="I551" s="40">
        <v>0</v>
      </c>
      <c r="J551" s="40">
        <v>0</v>
      </c>
      <c r="K551" s="40">
        <v>0</v>
      </c>
      <c r="L551" s="40">
        <v>0</v>
      </c>
      <c r="M551" s="40">
        <v>0</v>
      </c>
      <c r="N551" s="40">
        <v>0</v>
      </c>
      <c r="O551" s="40">
        <v>0</v>
      </c>
      <c r="P551" s="40">
        <v>0</v>
      </c>
      <c r="Q551" s="40">
        <v>0</v>
      </c>
      <c r="R551" s="40">
        <v>0</v>
      </c>
      <c r="S551" s="40">
        <v>0</v>
      </c>
      <c r="T551" s="40">
        <v>0</v>
      </c>
      <c r="U551" s="40">
        <v>0</v>
      </c>
      <c r="V551" s="40">
        <v>109.09</v>
      </c>
      <c r="W551" s="40">
        <v>263.45</v>
      </c>
      <c r="X551" s="40">
        <v>190.34</v>
      </c>
      <c r="Y551" s="40">
        <v>304.36</v>
      </c>
      <c r="Z551" s="41" t="str">
        <f>IF(Y551=0,"скрыть","")</f>
        <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29</v>
      </c>
      <c r="B552" s="40">
        <v>24.31</v>
      </c>
      <c r="C552" s="40">
        <v>0</v>
      </c>
      <c r="D552" s="40">
        <v>0.19</v>
      </c>
      <c r="E552" s="40">
        <v>0</v>
      </c>
      <c r="F552" s="40">
        <v>0</v>
      </c>
      <c r="G552" s="40">
        <v>0</v>
      </c>
      <c r="H552" s="40">
        <v>0</v>
      </c>
      <c r="I552" s="40">
        <v>0</v>
      </c>
      <c r="J552" s="40">
        <v>0</v>
      </c>
      <c r="K552" s="40">
        <v>0</v>
      </c>
      <c r="L552" s="40">
        <v>0</v>
      </c>
      <c r="M552" s="40">
        <v>0</v>
      </c>
      <c r="N552" s="40">
        <v>0</v>
      </c>
      <c r="O552" s="40">
        <v>0</v>
      </c>
      <c r="P552" s="40">
        <v>0</v>
      </c>
      <c r="Q552" s="40">
        <v>0</v>
      </c>
      <c r="R552" s="40">
        <v>0</v>
      </c>
      <c r="S552" s="40">
        <v>0</v>
      </c>
      <c r="T552" s="40">
        <v>0</v>
      </c>
      <c r="U552" s="40">
        <v>0</v>
      </c>
      <c r="V552" s="40">
        <v>43.44</v>
      </c>
      <c r="W552" s="40">
        <v>52.5</v>
      </c>
      <c r="X552" s="40">
        <v>55.43</v>
      </c>
      <c r="Y552" s="40">
        <v>101.4</v>
      </c>
      <c r="Z552" s="41" t="str">
        <f>IF(Y552=0,"скрыть","")</f>
        <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30</v>
      </c>
      <c r="B553" s="40">
        <v>25.3</v>
      </c>
      <c r="C553" s="40">
        <v>0</v>
      </c>
      <c r="D553" s="40">
        <v>99.85</v>
      </c>
      <c r="E553" s="40">
        <v>0</v>
      </c>
      <c r="F553" s="40">
        <v>0</v>
      </c>
      <c r="G553" s="40">
        <v>0</v>
      </c>
      <c r="H553" s="40">
        <v>0</v>
      </c>
      <c r="I553" s="40">
        <v>0</v>
      </c>
      <c r="J553" s="40">
        <v>0</v>
      </c>
      <c r="K553" s="40">
        <v>0</v>
      </c>
      <c r="L553" s="40">
        <v>0</v>
      </c>
      <c r="M553" s="40">
        <v>0</v>
      </c>
      <c r="N553" s="40">
        <v>0</v>
      </c>
      <c r="O553" s="40">
        <v>0</v>
      </c>
      <c r="P553" s="40">
        <v>0</v>
      </c>
      <c r="Q553" s="40">
        <v>0</v>
      </c>
      <c r="R553" s="40">
        <v>0.04</v>
      </c>
      <c r="S553" s="40">
        <v>0</v>
      </c>
      <c r="T553" s="40">
        <v>0</v>
      </c>
      <c r="U553" s="40">
        <v>104.15</v>
      </c>
      <c r="V553" s="40">
        <v>195.74</v>
      </c>
      <c r="W553" s="40">
        <v>325.63</v>
      </c>
      <c r="X553" s="40">
        <v>115.66</v>
      </c>
      <c r="Y553" s="40">
        <v>54.29</v>
      </c>
      <c r="Z553" s="41" t="str">
        <f>IF(Y553=0,"скрыть","")</f>
        <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18.95" customHeight="1" x14ac:dyDescent="0.25">
      <c r="A554" s="6"/>
      <c r="B554" s="42" t="s">
        <v>100</v>
      </c>
      <c r="C554" s="42"/>
      <c r="D554" s="42"/>
      <c r="E554" s="42"/>
      <c r="F554" s="42"/>
      <c r="G554" s="42"/>
      <c r="H554" s="42"/>
      <c r="I554" s="42"/>
      <c r="J554" s="42"/>
      <c r="K554" s="42"/>
      <c r="L554" s="42"/>
      <c r="M554" s="42"/>
      <c r="N554" s="42"/>
      <c r="O554" s="42"/>
      <c r="P554" s="42"/>
      <c r="Q554" s="42"/>
      <c r="R554" s="42"/>
      <c r="S554" s="42"/>
      <c r="T554" s="42" t="s">
        <v>101</v>
      </c>
      <c r="U554" s="42"/>
      <c r="V554" s="42"/>
      <c r="W554" s="42"/>
      <c r="X554" s="42"/>
      <c r="Y554" s="42"/>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1" customHeight="1" x14ac:dyDescent="0.2">
      <c r="A555" s="4"/>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20.25" customHeight="1" x14ac:dyDescent="0.25">
      <c r="A556" s="6"/>
      <c r="B556" s="7" t="s">
        <v>102</v>
      </c>
      <c r="C556" s="7"/>
      <c r="D556" s="7"/>
      <c r="E556" s="7"/>
      <c r="F556" s="7"/>
      <c r="G556" s="7"/>
      <c r="H556" s="7"/>
      <c r="I556" s="7"/>
      <c r="J556" s="7"/>
      <c r="K556" s="7"/>
      <c r="L556" s="7"/>
      <c r="M556" s="7"/>
      <c r="N556" s="7"/>
      <c r="O556" s="7"/>
      <c r="P556" s="7"/>
      <c r="Q556" s="7"/>
      <c r="R556" s="7"/>
      <c r="S556" s="7"/>
      <c r="T556" s="43">
        <v>2.2799999999999998</v>
      </c>
      <c r="U556" s="43"/>
      <c r="V556" s="43"/>
      <c r="W556" s="43"/>
      <c r="X556" s="43"/>
      <c r="Y556" s="43"/>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s="25" customFormat="1" ht="20.25" customHeight="1" x14ac:dyDescent="0.2">
      <c r="A557" s="4"/>
      <c r="B557" s="7"/>
      <c r="C557" s="7"/>
      <c r="D557" s="7"/>
      <c r="E557" s="7"/>
      <c r="F557" s="7"/>
      <c r="G557" s="7"/>
      <c r="H557" s="7"/>
      <c r="I557" s="7"/>
      <c r="J557" s="7"/>
      <c r="K557" s="7"/>
      <c r="L557" s="7"/>
      <c r="M557" s="7"/>
      <c r="N557" s="7"/>
      <c r="O557" s="7"/>
      <c r="P557" s="7"/>
      <c r="Q557" s="7"/>
      <c r="R557" s="7"/>
      <c r="S557" s="7"/>
      <c r="T557" s="43"/>
      <c r="U557" s="43"/>
      <c r="V557" s="43"/>
      <c r="W557" s="43"/>
      <c r="X557" s="43"/>
      <c r="Y557" s="43"/>
      <c r="Z557" s="24"/>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s="25" customFormat="1" ht="20.25" customHeight="1" x14ac:dyDescent="0.25">
      <c r="A558" s="6"/>
      <c r="B558" s="38" t="s">
        <v>103</v>
      </c>
      <c r="C558" s="38"/>
      <c r="D558" s="38"/>
      <c r="E558" s="38"/>
      <c r="F558" s="38"/>
      <c r="G558" s="38"/>
      <c r="H558" s="38"/>
      <c r="I558" s="38"/>
      <c r="J558" s="38"/>
      <c r="K558" s="38"/>
      <c r="L558" s="38"/>
      <c r="M558" s="38"/>
      <c r="N558" s="38"/>
      <c r="O558" s="38"/>
      <c r="P558" s="38"/>
      <c r="Q558" s="38"/>
      <c r="R558" s="38"/>
      <c r="S558" s="38"/>
      <c r="T558" s="43">
        <v>208.02</v>
      </c>
      <c r="U558" s="43"/>
      <c r="V558" s="43"/>
      <c r="W558" s="43"/>
      <c r="X558" s="43"/>
      <c r="Y558" s="43"/>
      <c r="Z558" s="24"/>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20.25" customHeight="1" x14ac:dyDescent="0.2">
      <c r="A559" s="4"/>
      <c r="B559" s="38"/>
      <c r="C559" s="38"/>
      <c r="D559" s="38"/>
      <c r="E559" s="38"/>
      <c r="F559" s="38"/>
      <c r="G559" s="38"/>
      <c r="H559" s="38"/>
      <c r="I559" s="38"/>
      <c r="J559" s="38"/>
      <c r="K559" s="38"/>
      <c r="L559" s="38"/>
      <c r="M559" s="38"/>
      <c r="N559" s="38"/>
      <c r="O559" s="38"/>
      <c r="P559" s="38"/>
      <c r="Q559" s="38"/>
      <c r="R559" s="38"/>
      <c r="S559" s="38"/>
      <c r="T559" s="43"/>
      <c r="U559" s="43"/>
      <c r="V559" s="43"/>
      <c r="W559" s="43"/>
      <c r="X559" s="43"/>
      <c r="Y559" s="43"/>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s="25" customFormat="1" ht="48" customHeight="1" x14ac:dyDescent="0.25">
      <c r="A560" s="4"/>
      <c r="B560" s="44" t="s">
        <v>104</v>
      </c>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24"/>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5.75" x14ac:dyDescent="0.25">
      <c r="B561"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- 895 308,58 рублей/МВт в месяц без НДС</v>
      </c>
      <c r="C561" s="5"/>
      <c r="D561" s="5"/>
      <c r="E561" s="5"/>
      <c r="F561" s="5"/>
      <c r="G561" s="5"/>
      <c r="H561" s="5"/>
      <c r="I561" s="5"/>
      <c r="J561" s="5"/>
      <c r="K561" s="5"/>
      <c r="L561" s="5"/>
      <c r="M561" s="5"/>
      <c r="N561" s="5"/>
      <c r="O561" s="5"/>
      <c r="P561" s="5"/>
      <c r="Q561" s="5"/>
      <c r="R561" s="5"/>
      <c r="S561" s="5"/>
      <c r="T561" s="5"/>
      <c r="U561" s="5"/>
      <c r="V561" s="5"/>
      <c r="W561" s="5"/>
      <c r="X561" s="5"/>
      <c r="Y561" s="5"/>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s="25" customFormat="1" ht="27.95" customHeight="1" x14ac:dyDescent="0.2">
      <c r="A562" s="23" t="s">
        <v>105</v>
      </c>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4"/>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s="25" customFormat="1" ht="29.1" customHeight="1"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4"/>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5.75" x14ac:dyDescent="0.25">
      <c r="B564" s="5" t="s">
        <v>106</v>
      </c>
      <c r="C564" s="5"/>
      <c r="D564" s="5"/>
      <c r="E564" s="5"/>
      <c r="F564" s="5"/>
      <c r="G564" s="5"/>
      <c r="H564" s="5"/>
      <c r="I564" s="5"/>
      <c r="J564" s="5"/>
      <c r="K564" s="5"/>
      <c r="L564" s="5"/>
      <c r="M564" s="5"/>
      <c r="N564" s="5"/>
      <c r="O564" s="5"/>
      <c r="P564" s="5"/>
      <c r="Q564" s="5"/>
      <c r="R564" s="5"/>
      <c r="S564" s="5"/>
      <c r="T564" s="5"/>
      <c r="U564" s="5"/>
      <c r="V564" s="5"/>
      <c r="W564" s="5"/>
      <c r="X564" s="5"/>
      <c r="Y564" s="5"/>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1.25" customHeight="1" x14ac:dyDescent="0.2">
      <c r="A565" s="29"/>
      <c r="B565" s="30" t="s">
        <v>63</v>
      </c>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1.25" customHeight="1" x14ac:dyDescent="0.2">
      <c r="A566" s="29"/>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32.65" customHeight="1" x14ac:dyDescent="0.2">
      <c r="A567" s="31" t="s">
        <v>64</v>
      </c>
      <c r="B567" s="32" t="s">
        <v>65</v>
      </c>
      <c r="C567" s="32" t="s">
        <v>66</v>
      </c>
      <c r="D567" s="32" t="s">
        <v>67</v>
      </c>
      <c r="E567" s="32" t="s">
        <v>68</v>
      </c>
      <c r="F567" s="32" t="s">
        <v>69</v>
      </c>
      <c r="G567" s="32" t="s">
        <v>70</v>
      </c>
      <c r="H567" s="32" t="s">
        <v>71</v>
      </c>
      <c r="I567" s="32" t="s">
        <v>72</v>
      </c>
      <c r="J567" s="32" t="s">
        <v>73</v>
      </c>
      <c r="K567" s="32" t="s">
        <v>74</v>
      </c>
      <c r="L567" s="32" t="s">
        <v>75</v>
      </c>
      <c r="M567" s="32" t="s">
        <v>76</v>
      </c>
      <c r="N567" s="32" t="s">
        <v>77</v>
      </c>
      <c r="O567" s="32" t="s">
        <v>78</v>
      </c>
      <c r="P567" s="32" t="s">
        <v>79</v>
      </c>
      <c r="Q567" s="32" t="s">
        <v>80</v>
      </c>
      <c r="R567" s="32" t="s">
        <v>81</v>
      </c>
      <c r="S567" s="32" t="s">
        <v>82</v>
      </c>
      <c r="T567" s="32" t="s">
        <v>83</v>
      </c>
      <c r="U567" s="32" t="s">
        <v>84</v>
      </c>
      <c r="V567" s="32" t="s">
        <v>85</v>
      </c>
      <c r="W567" s="32" t="s">
        <v>86</v>
      </c>
      <c r="X567" s="32" t="s">
        <v>87</v>
      </c>
      <c r="Y567" s="32" t="s">
        <v>88</v>
      </c>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1</v>
      </c>
      <c r="B568" s="34">
        <v>1308.9100000000001</v>
      </c>
      <c r="C568" s="34">
        <v>1293.8600000000001</v>
      </c>
      <c r="D568" s="34">
        <v>1253.0900000000001</v>
      </c>
      <c r="E568" s="34">
        <v>1193.7</v>
      </c>
      <c r="F568" s="34">
        <v>1272.5300000000002</v>
      </c>
      <c r="G568" s="34">
        <v>1310.17</v>
      </c>
      <c r="H568" s="34">
        <v>1498.81</v>
      </c>
      <c r="I568" s="34">
        <v>1780.73</v>
      </c>
      <c r="J568" s="34">
        <v>1859.2400000000002</v>
      </c>
      <c r="K568" s="34">
        <v>1888.17</v>
      </c>
      <c r="L568" s="34">
        <v>1894.9900000000002</v>
      </c>
      <c r="M568" s="34">
        <v>1884.21</v>
      </c>
      <c r="N568" s="34">
        <v>1877.6100000000001</v>
      </c>
      <c r="O568" s="34">
        <v>1879.2000000000003</v>
      </c>
      <c r="P568" s="34">
        <v>1869.15</v>
      </c>
      <c r="Q568" s="34">
        <v>1858.8400000000001</v>
      </c>
      <c r="R568" s="34">
        <v>1863.04</v>
      </c>
      <c r="S568" s="34">
        <v>1872.1800000000003</v>
      </c>
      <c r="T568" s="34">
        <v>1888.35</v>
      </c>
      <c r="U568" s="34">
        <v>1873.33</v>
      </c>
      <c r="V568" s="34">
        <v>1870.4099999999999</v>
      </c>
      <c r="W568" s="34">
        <v>1775.9300000000003</v>
      </c>
      <c r="X568" s="34">
        <v>1506.98</v>
      </c>
      <c r="Y568" s="34">
        <v>1379.1</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2</v>
      </c>
      <c r="B569" s="34">
        <v>1303.5100000000002</v>
      </c>
      <c r="C569" s="34">
        <v>1194.27</v>
      </c>
      <c r="D569" s="34">
        <v>470.90999999999997</v>
      </c>
      <c r="E569" s="34">
        <v>470.87</v>
      </c>
      <c r="F569" s="34">
        <v>473.63</v>
      </c>
      <c r="G569" s="34">
        <v>1279.8800000000001</v>
      </c>
      <c r="H569" s="34">
        <v>1485.54</v>
      </c>
      <c r="I569" s="34">
        <v>1766.2000000000003</v>
      </c>
      <c r="J569" s="34">
        <v>1896.48</v>
      </c>
      <c r="K569" s="34">
        <v>1928.37</v>
      </c>
      <c r="L569" s="34">
        <v>1931.27</v>
      </c>
      <c r="M569" s="34">
        <v>1924.69</v>
      </c>
      <c r="N569" s="34">
        <v>1919.94</v>
      </c>
      <c r="O569" s="34">
        <v>1928.29</v>
      </c>
      <c r="P569" s="34">
        <v>1901.1599999999999</v>
      </c>
      <c r="Q569" s="34">
        <v>1901.5700000000002</v>
      </c>
      <c r="R569" s="34">
        <v>1896.0500000000002</v>
      </c>
      <c r="S569" s="34">
        <v>1903.4900000000002</v>
      </c>
      <c r="T569" s="34">
        <v>1904.8899999999999</v>
      </c>
      <c r="U569" s="34">
        <v>1899.96</v>
      </c>
      <c r="V569" s="34">
        <v>1885.62</v>
      </c>
      <c r="W569" s="34">
        <v>1821.58</v>
      </c>
      <c r="X569" s="34">
        <v>1590.9</v>
      </c>
      <c r="Y569" s="34">
        <v>1438.9</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3</v>
      </c>
      <c r="B570" s="34">
        <v>1389.94</v>
      </c>
      <c r="C570" s="34">
        <v>1320.43</v>
      </c>
      <c r="D570" s="34">
        <v>1262.8200000000002</v>
      </c>
      <c r="E570" s="34">
        <v>1219.56</v>
      </c>
      <c r="F570" s="34">
        <v>1340.5</v>
      </c>
      <c r="G570" s="34">
        <v>1413.4</v>
      </c>
      <c r="H570" s="34">
        <v>1537.9700000000003</v>
      </c>
      <c r="I570" s="34">
        <v>1830.6800000000003</v>
      </c>
      <c r="J570" s="34">
        <v>1989.3400000000001</v>
      </c>
      <c r="K570" s="34">
        <v>2020.9</v>
      </c>
      <c r="L570" s="34">
        <v>2033.7800000000002</v>
      </c>
      <c r="M570" s="34">
        <v>2027.29</v>
      </c>
      <c r="N570" s="34">
        <v>2015.69</v>
      </c>
      <c r="O570" s="34">
        <v>2035.3899999999999</v>
      </c>
      <c r="P570" s="34">
        <v>1959.02</v>
      </c>
      <c r="Q570" s="34">
        <v>1944.44</v>
      </c>
      <c r="R570" s="34">
        <v>1920.5</v>
      </c>
      <c r="S570" s="34">
        <v>1927.94</v>
      </c>
      <c r="T570" s="34">
        <v>1930.8000000000002</v>
      </c>
      <c r="U570" s="34">
        <v>1925.98</v>
      </c>
      <c r="V570" s="34">
        <v>1984</v>
      </c>
      <c r="W570" s="34">
        <v>1936.92</v>
      </c>
      <c r="X570" s="34">
        <v>1802.1100000000001</v>
      </c>
      <c r="Y570" s="34">
        <v>1492.65</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4</v>
      </c>
      <c r="B571" s="34">
        <v>1588.62</v>
      </c>
      <c r="C571" s="34">
        <v>1471.88</v>
      </c>
      <c r="D571" s="34">
        <v>1422.5900000000001</v>
      </c>
      <c r="E571" s="34">
        <v>1385.9</v>
      </c>
      <c r="F571" s="34">
        <v>1414.6</v>
      </c>
      <c r="G571" s="34">
        <v>1464.5300000000002</v>
      </c>
      <c r="H571" s="34">
        <v>1486.08</v>
      </c>
      <c r="I571" s="34">
        <v>1619.02</v>
      </c>
      <c r="J571" s="34">
        <v>1820.9700000000003</v>
      </c>
      <c r="K571" s="34">
        <v>1947.92</v>
      </c>
      <c r="L571" s="34">
        <v>1951.2000000000003</v>
      </c>
      <c r="M571" s="34">
        <v>1953.38</v>
      </c>
      <c r="N571" s="34">
        <v>1960.5100000000002</v>
      </c>
      <c r="O571" s="34">
        <v>1966.3899999999999</v>
      </c>
      <c r="P571" s="34">
        <v>1892.92</v>
      </c>
      <c r="Q571" s="34">
        <v>1892.8000000000002</v>
      </c>
      <c r="R571" s="34">
        <v>1898.9900000000002</v>
      </c>
      <c r="S571" s="34">
        <v>1914.6100000000001</v>
      </c>
      <c r="T571" s="34">
        <v>1919.27</v>
      </c>
      <c r="U571" s="34">
        <v>1908.9500000000003</v>
      </c>
      <c r="V571" s="34">
        <v>1929.8600000000001</v>
      </c>
      <c r="W571" s="34">
        <v>1890.4099999999999</v>
      </c>
      <c r="X571" s="34">
        <v>1768.0100000000002</v>
      </c>
      <c r="Y571" s="34">
        <v>1494.3200000000002</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5</v>
      </c>
      <c r="B572" s="34">
        <v>1531.4099999999999</v>
      </c>
      <c r="C572" s="34">
        <v>1460.8200000000002</v>
      </c>
      <c r="D572" s="34">
        <v>1432.19</v>
      </c>
      <c r="E572" s="34">
        <v>1416.69</v>
      </c>
      <c r="F572" s="34">
        <v>1429.71</v>
      </c>
      <c r="G572" s="34">
        <v>1440.38</v>
      </c>
      <c r="H572" s="34">
        <v>1463.3400000000001</v>
      </c>
      <c r="I572" s="34">
        <v>1613.4099999999999</v>
      </c>
      <c r="J572" s="34">
        <v>1846.94</v>
      </c>
      <c r="K572" s="34">
        <v>1989.42</v>
      </c>
      <c r="L572" s="34">
        <v>1991.98</v>
      </c>
      <c r="M572" s="34">
        <v>1991.2600000000002</v>
      </c>
      <c r="N572" s="34">
        <v>1986.2800000000002</v>
      </c>
      <c r="O572" s="34">
        <v>1986.15</v>
      </c>
      <c r="P572" s="34">
        <v>1928.9300000000003</v>
      </c>
      <c r="Q572" s="34">
        <v>1927.5</v>
      </c>
      <c r="R572" s="34">
        <v>1931.0100000000002</v>
      </c>
      <c r="S572" s="34">
        <v>1955.1100000000001</v>
      </c>
      <c r="T572" s="34">
        <v>1924.2600000000002</v>
      </c>
      <c r="U572" s="34">
        <v>1925.02</v>
      </c>
      <c r="V572" s="34">
        <v>1985.81</v>
      </c>
      <c r="W572" s="34">
        <v>1922.23</v>
      </c>
      <c r="X572" s="34">
        <v>1729.29</v>
      </c>
      <c r="Y572" s="34">
        <v>1458.5700000000002</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6</v>
      </c>
      <c r="B573" s="34">
        <v>1438.2600000000002</v>
      </c>
      <c r="C573" s="34">
        <v>1413.35</v>
      </c>
      <c r="D573" s="34">
        <v>1371.13</v>
      </c>
      <c r="E573" s="34">
        <v>1349.5500000000002</v>
      </c>
      <c r="F573" s="34">
        <v>1357.5700000000002</v>
      </c>
      <c r="G573" s="34">
        <v>1370.33</v>
      </c>
      <c r="H573" s="34">
        <v>1361.67</v>
      </c>
      <c r="I573" s="34">
        <v>1440.33</v>
      </c>
      <c r="J573" s="34">
        <v>1546.17</v>
      </c>
      <c r="K573" s="34">
        <v>1807.42</v>
      </c>
      <c r="L573" s="34">
        <v>1858.42</v>
      </c>
      <c r="M573" s="34">
        <v>1862.81</v>
      </c>
      <c r="N573" s="34">
        <v>1865.0700000000002</v>
      </c>
      <c r="O573" s="34">
        <v>1863.4900000000002</v>
      </c>
      <c r="P573" s="34">
        <v>1850.5300000000002</v>
      </c>
      <c r="Q573" s="34">
        <v>1853.1800000000003</v>
      </c>
      <c r="R573" s="34">
        <v>1830.65</v>
      </c>
      <c r="S573" s="34">
        <v>1842.9900000000002</v>
      </c>
      <c r="T573" s="34">
        <v>1849.2200000000003</v>
      </c>
      <c r="U573" s="34">
        <v>1846.2400000000002</v>
      </c>
      <c r="V573" s="34">
        <v>1893.02</v>
      </c>
      <c r="W573" s="34">
        <v>1857.5500000000002</v>
      </c>
      <c r="X573" s="34">
        <v>1520.2000000000003</v>
      </c>
      <c r="Y573" s="34">
        <v>1399.23</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7</v>
      </c>
      <c r="B574" s="34">
        <v>1386.48</v>
      </c>
      <c r="C574" s="34">
        <v>1359.31</v>
      </c>
      <c r="D574" s="34">
        <v>1330.8400000000001</v>
      </c>
      <c r="E574" s="34">
        <v>1314.6200000000001</v>
      </c>
      <c r="F574" s="34">
        <v>1356.7800000000002</v>
      </c>
      <c r="G574" s="34">
        <v>1394.69</v>
      </c>
      <c r="H574" s="34">
        <v>1476.41</v>
      </c>
      <c r="I574" s="34">
        <v>1744.7200000000003</v>
      </c>
      <c r="J574" s="34">
        <v>1981.9</v>
      </c>
      <c r="K574" s="34">
        <v>2020.6</v>
      </c>
      <c r="L574" s="34">
        <v>2031.0500000000002</v>
      </c>
      <c r="M574" s="34">
        <v>2026.3600000000001</v>
      </c>
      <c r="N574" s="34">
        <v>2019.31</v>
      </c>
      <c r="O574" s="34">
        <v>2027.21</v>
      </c>
      <c r="P574" s="34">
        <v>1922.9700000000003</v>
      </c>
      <c r="Q574" s="34">
        <v>1913.29</v>
      </c>
      <c r="R574" s="34">
        <v>1912.7200000000003</v>
      </c>
      <c r="S574" s="34">
        <v>1968.6800000000003</v>
      </c>
      <c r="T574" s="34">
        <v>1948.3400000000001</v>
      </c>
      <c r="U574" s="34">
        <v>1953.52</v>
      </c>
      <c r="V574" s="34">
        <v>1989.81</v>
      </c>
      <c r="W574" s="34">
        <v>1958.1599999999999</v>
      </c>
      <c r="X574" s="34">
        <v>1604.8400000000001</v>
      </c>
      <c r="Y574" s="34">
        <v>1431.43</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8</v>
      </c>
      <c r="B575" s="34">
        <v>1377.02</v>
      </c>
      <c r="C575" s="34">
        <v>1320.8000000000002</v>
      </c>
      <c r="D575" s="34">
        <v>1259.48</v>
      </c>
      <c r="E575" s="34">
        <v>1256.4000000000001</v>
      </c>
      <c r="F575" s="34">
        <v>1333.0500000000002</v>
      </c>
      <c r="G575" s="34">
        <v>1406.92</v>
      </c>
      <c r="H575" s="34">
        <v>1510.9</v>
      </c>
      <c r="I575" s="34">
        <v>1790.4900000000002</v>
      </c>
      <c r="J575" s="34">
        <v>1994.5100000000002</v>
      </c>
      <c r="K575" s="34">
        <v>2056.2299999999996</v>
      </c>
      <c r="L575" s="34">
        <v>2057.9899999999998</v>
      </c>
      <c r="M575" s="34">
        <v>2050.16</v>
      </c>
      <c r="N575" s="34">
        <v>2044.1100000000001</v>
      </c>
      <c r="O575" s="34">
        <v>2051.67</v>
      </c>
      <c r="P575" s="34">
        <v>1931.5</v>
      </c>
      <c r="Q575" s="34">
        <v>1925.02</v>
      </c>
      <c r="R575" s="34">
        <v>1911.6</v>
      </c>
      <c r="S575" s="34">
        <v>1920.56</v>
      </c>
      <c r="T575" s="34">
        <v>1923.1</v>
      </c>
      <c r="U575" s="34">
        <v>1927.56</v>
      </c>
      <c r="V575" s="34">
        <v>1981.94</v>
      </c>
      <c r="W575" s="34">
        <v>1909.87</v>
      </c>
      <c r="X575" s="34">
        <v>1572.4300000000003</v>
      </c>
      <c r="Y575" s="34">
        <v>1439.3600000000001</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9</v>
      </c>
      <c r="B576" s="34">
        <v>1408.2800000000002</v>
      </c>
      <c r="C576" s="34">
        <v>1317.1</v>
      </c>
      <c r="D576" s="34">
        <v>1245.0900000000001</v>
      </c>
      <c r="E576" s="34">
        <v>1082.5999999999999</v>
      </c>
      <c r="F576" s="34">
        <v>1353.5700000000002</v>
      </c>
      <c r="G576" s="34">
        <v>1446.77</v>
      </c>
      <c r="H576" s="34">
        <v>1588.3600000000001</v>
      </c>
      <c r="I576" s="34">
        <v>1877.9700000000003</v>
      </c>
      <c r="J576" s="34">
        <v>2027.8899999999999</v>
      </c>
      <c r="K576" s="34">
        <v>2059.6199999999994</v>
      </c>
      <c r="L576" s="34">
        <v>2053.35</v>
      </c>
      <c r="M576" s="34">
        <v>2044.8600000000001</v>
      </c>
      <c r="N576" s="34">
        <v>2040.35</v>
      </c>
      <c r="O576" s="34">
        <v>2069.9899999999998</v>
      </c>
      <c r="P576" s="34">
        <v>1984.83</v>
      </c>
      <c r="Q576" s="34">
        <v>1967.35</v>
      </c>
      <c r="R576" s="34">
        <v>1969.73</v>
      </c>
      <c r="S576" s="34">
        <v>1977.4300000000003</v>
      </c>
      <c r="T576" s="34">
        <v>1972.77</v>
      </c>
      <c r="U576" s="34">
        <v>1966.3899999999999</v>
      </c>
      <c r="V576" s="34">
        <v>2028.92</v>
      </c>
      <c r="W576" s="34">
        <v>2020.9700000000003</v>
      </c>
      <c r="X576" s="34">
        <v>1735.6599999999999</v>
      </c>
      <c r="Y576" s="34">
        <v>1527.8000000000002</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10</v>
      </c>
      <c r="B577" s="34">
        <v>1433.3000000000002</v>
      </c>
      <c r="C577" s="34">
        <v>1342.9900000000002</v>
      </c>
      <c r="D577" s="34">
        <v>1288.0700000000002</v>
      </c>
      <c r="E577" s="34">
        <v>1057.07</v>
      </c>
      <c r="F577" s="34">
        <v>1360.42</v>
      </c>
      <c r="G577" s="34">
        <v>1470.6200000000001</v>
      </c>
      <c r="H577" s="34">
        <v>1661.83</v>
      </c>
      <c r="I577" s="34">
        <v>1956.5900000000001</v>
      </c>
      <c r="J577" s="34">
        <v>2045.5700000000002</v>
      </c>
      <c r="K577" s="34">
        <v>2082.7599999999998</v>
      </c>
      <c r="L577" s="34">
        <v>2090.2599999999998</v>
      </c>
      <c r="M577" s="34">
        <v>2066.2899999999995</v>
      </c>
      <c r="N577" s="34">
        <v>2048.17</v>
      </c>
      <c r="O577" s="34">
        <v>2042.69</v>
      </c>
      <c r="P577" s="34">
        <v>1957.06</v>
      </c>
      <c r="Q577" s="34">
        <v>1953.2800000000002</v>
      </c>
      <c r="R577" s="34">
        <v>1955.1599999999999</v>
      </c>
      <c r="S577" s="34">
        <v>1920.3200000000002</v>
      </c>
      <c r="T577" s="34">
        <v>1919.15</v>
      </c>
      <c r="U577" s="34">
        <v>1912.1399999999999</v>
      </c>
      <c r="V577" s="34">
        <v>1921.6</v>
      </c>
      <c r="W577" s="34">
        <v>1900.6</v>
      </c>
      <c r="X577" s="34">
        <v>1642.0700000000002</v>
      </c>
      <c r="Y577" s="34">
        <v>1466.3000000000002</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11</v>
      </c>
      <c r="B578" s="34">
        <v>1405.3400000000001</v>
      </c>
      <c r="C578" s="34">
        <v>1342.68</v>
      </c>
      <c r="D578" s="34">
        <v>1207.67</v>
      </c>
      <c r="E578" s="34">
        <v>1015.7199999999999</v>
      </c>
      <c r="F578" s="34">
        <v>1336.0100000000002</v>
      </c>
      <c r="G578" s="34">
        <v>1464.31</v>
      </c>
      <c r="H578" s="34">
        <v>1697.3899999999999</v>
      </c>
      <c r="I578" s="34">
        <v>1889.0700000000002</v>
      </c>
      <c r="J578" s="34">
        <v>1926.81</v>
      </c>
      <c r="K578" s="34">
        <v>1951.2400000000002</v>
      </c>
      <c r="L578" s="34">
        <v>1949.96</v>
      </c>
      <c r="M578" s="34">
        <v>1948.3600000000001</v>
      </c>
      <c r="N578" s="34">
        <v>1954.56</v>
      </c>
      <c r="O578" s="34">
        <v>1953.0100000000002</v>
      </c>
      <c r="P578" s="34">
        <v>1910.15</v>
      </c>
      <c r="Q578" s="34">
        <v>1901.98</v>
      </c>
      <c r="R578" s="34">
        <v>1911.83</v>
      </c>
      <c r="S578" s="34">
        <v>1918.4700000000003</v>
      </c>
      <c r="T578" s="34">
        <v>1921.2800000000002</v>
      </c>
      <c r="U578" s="34">
        <v>1907.38</v>
      </c>
      <c r="V578" s="34">
        <v>1906.29</v>
      </c>
      <c r="W578" s="34">
        <v>1886.0900000000001</v>
      </c>
      <c r="X578" s="34">
        <v>1731.08</v>
      </c>
      <c r="Y578" s="34">
        <v>1509.5900000000001</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12</v>
      </c>
      <c r="B579" s="34">
        <v>1443.2800000000002</v>
      </c>
      <c r="C579" s="34">
        <v>1379.47</v>
      </c>
      <c r="D579" s="34">
        <v>1339.45</v>
      </c>
      <c r="E579" s="34">
        <v>1282.5500000000002</v>
      </c>
      <c r="F579" s="34">
        <v>1333.43</v>
      </c>
      <c r="G579" s="34">
        <v>1394.72</v>
      </c>
      <c r="H579" s="34">
        <v>1443.89</v>
      </c>
      <c r="I579" s="34">
        <v>1509.65</v>
      </c>
      <c r="J579" s="34">
        <v>1795.2000000000003</v>
      </c>
      <c r="K579" s="34">
        <v>1896.8200000000002</v>
      </c>
      <c r="L579" s="34">
        <v>1907.0100000000002</v>
      </c>
      <c r="M579" s="34">
        <v>1909.29</v>
      </c>
      <c r="N579" s="34">
        <v>1901.29</v>
      </c>
      <c r="O579" s="34">
        <v>1903.98</v>
      </c>
      <c r="P579" s="34">
        <v>1873.5300000000002</v>
      </c>
      <c r="Q579" s="34">
        <v>1875.96</v>
      </c>
      <c r="R579" s="34">
        <v>1883.8200000000002</v>
      </c>
      <c r="S579" s="34">
        <v>1892.37</v>
      </c>
      <c r="T579" s="34">
        <v>1883.88</v>
      </c>
      <c r="U579" s="34">
        <v>1885.96</v>
      </c>
      <c r="V579" s="34">
        <v>1896.44</v>
      </c>
      <c r="W579" s="34">
        <v>1854.17</v>
      </c>
      <c r="X579" s="34">
        <v>1546.4300000000003</v>
      </c>
      <c r="Y579" s="34">
        <v>1441.89</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13</v>
      </c>
      <c r="B580" s="34">
        <v>1400.65</v>
      </c>
      <c r="C580" s="34">
        <v>1335.89</v>
      </c>
      <c r="D580" s="34">
        <v>888.25999999999988</v>
      </c>
      <c r="E580" s="34">
        <v>804.00999999999988</v>
      </c>
      <c r="F580" s="34">
        <v>873.17</v>
      </c>
      <c r="G580" s="34">
        <v>1015.8399999999999</v>
      </c>
      <c r="H580" s="34">
        <v>1087.94</v>
      </c>
      <c r="I580" s="34">
        <v>1384.2400000000002</v>
      </c>
      <c r="J580" s="34">
        <v>1515.23</v>
      </c>
      <c r="K580" s="34">
        <v>1720.9</v>
      </c>
      <c r="L580" s="34">
        <v>1810.0900000000001</v>
      </c>
      <c r="M580" s="34">
        <v>1821.48</v>
      </c>
      <c r="N580" s="34">
        <v>1820.5</v>
      </c>
      <c r="O580" s="34">
        <v>1838.9700000000003</v>
      </c>
      <c r="P580" s="34">
        <v>1812.1599999999999</v>
      </c>
      <c r="Q580" s="34">
        <v>1818.42</v>
      </c>
      <c r="R580" s="34">
        <v>1826.3899999999999</v>
      </c>
      <c r="S580" s="34">
        <v>1856.73</v>
      </c>
      <c r="T580" s="34">
        <v>1856.69</v>
      </c>
      <c r="U580" s="34">
        <v>1856.94</v>
      </c>
      <c r="V580" s="34">
        <v>1856.5700000000002</v>
      </c>
      <c r="W580" s="34">
        <v>1797.81</v>
      </c>
      <c r="X580" s="34">
        <v>1470.5500000000002</v>
      </c>
      <c r="Y580" s="34">
        <v>1415.44</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14</v>
      </c>
      <c r="B581" s="34">
        <v>1338</v>
      </c>
      <c r="C581" s="34">
        <v>1269.79</v>
      </c>
      <c r="D581" s="34">
        <v>729.62</v>
      </c>
      <c r="E581" s="34">
        <v>703.11</v>
      </c>
      <c r="F581" s="34">
        <v>981.51</v>
      </c>
      <c r="G581" s="34">
        <v>1356.5700000000002</v>
      </c>
      <c r="H581" s="34">
        <v>1464.0500000000002</v>
      </c>
      <c r="I581" s="34">
        <v>1822.0300000000002</v>
      </c>
      <c r="J581" s="34">
        <v>1900.08</v>
      </c>
      <c r="K581" s="34">
        <v>1911.48</v>
      </c>
      <c r="L581" s="34">
        <v>1912.9</v>
      </c>
      <c r="M581" s="34">
        <v>1909.92</v>
      </c>
      <c r="N581" s="34">
        <v>1906.5700000000002</v>
      </c>
      <c r="O581" s="34">
        <v>1918.15</v>
      </c>
      <c r="P581" s="34">
        <v>1892.08</v>
      </c>
      <c r="Q581" s="34">
        <v>1889.15</v>
      </c>
      <c r="R581" s="34">
        <v>1878.15</v>
      </c>
      <c r="S581" s="34">
        <v>1877.3200000000002</v>
      </c>
      <c r="T581" s="34">
        <v>1875.38</v>
      </c>
      <c r="U581" s="34">
        <v>1858.1399999999999</v>
      </c>
      <c r="V581" s="34">
        <v>1877.6</v>
      </c>
      <c r="W581" s="34">
        <v>1813.3000000000002</v>
      </c>
      <c r="X581" s="34">
        <v>1468.1100000000001</v>
      </c>
      <c r="Y581" s="34">
        <v>1405.5900000000001</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15</v>
      </c>
      <c r="B582" s="34">
        <v>1358.2400000000002</v>
      </c>
      <c r="C582" s="34">
        <v>1322.69</v>
      </c>
      <c r="D582" s="34">
        <v>1280.08</v>
      </c>
      <c r="E582" s="34">
        <v>1275.73</v>
      </c>
      <c r="F582" s="34">
        <v>1330.52</v>
      </c>
      <c r="G582" s="34">
        <v>1403.6100000000001</v>
      </c>
      <c r="H582" s="34">
        <v>1546.4700000000003</v>
      </c>
      <c r="I582" s="34">
        <v>1868.08</v>
      </c>
      <c r="J582" s="34">
        <v>1901.52</v>
      </c>
      <c r="K582" s="34">
        <v>1908.8600000000001</v>
      </c>
      <c r="L582" s="34">
        <v>1911.5300000000002</v>
      </c>
      <c r="M582" s="34">
        <v>1910.2400000000002</v>
      </c>
      <c r="N582" s="34">
        <v>1905.8400000000001</v>
      </c>
      <c r="O582" s="34">
        <v>1912.52</v>
      </c>
      <c r="P582" s="34">
        <v>1880.08</v>
      </c>
      <c r="Q582" s="34">
        <v>1902.7400000000002</v>
      </c>
      <c r="R582" s="34">
        <v>1890.1</v>
      </c>
      <c r="S582" s="34">
        <v>1894.2800000000002</v>
      </c>
      <c r="T582" s="34">
        <v>1893.8000000000002</v>
      </c>
      <c r="U582" s="34">
        <v>1888.6599999999999</v>
      </c>
      <c r="V582" s="34">
        <v>1896.52</v>
      </c>
      <c r="W582" s="34">
        <v>1864.7200000000003</v>
      </c>
      <c r="X582" s="34">
        <v>1587.8000000000002</v>
      </c>
      <c r="Y582" s="34">
        <v>1413.5500000000002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16</v>
      </c>
      <c r="B583" s="34">
        <v>1369.1100000000001</v>
      </c>
      <c r="C583" s="34">
        <v>1334.48</v>
      </c>
      <c r="D583" s="34">
        <v>1272.25</v>
      </c>
      <c r="E583" s="34">
        <v>497.70999999999992</v>
      </c>
      <c r="F583" s="34">
        <v>1111.1300000000001</v>
      </c>
      <c r="G583" s="34">
        <v>1363.3000000000002</v>
      </c>
      <c r="H583" s="34">
        <v>1493.38</v>
      </c>
      <c r="I583" s="34">
        <v>1854.94</v>
      </c>
      <c r="J583" s="34">
        <v>1907.63</v>
      </c>
      <c r="K583" s="34">
        <v>1907.2400000000002</v>
      </c>
      <c r="L583" s="34">
        <v>1909.08</v>
      </c>
      <c r="M583" s="34">
        <v>1908.25</v>
      </c>
      <c r="N583" s="34">
        <v>1906.25</v>
      </c>
      <c r="O583" s="34">
        <v>1917.31</v>
      </c>
      <c r="P583" s="34">
        <v>1885.58</v>
      </c>
      <c r="Q583" s="34">
        <v>1883.56</v>
      </c>
      <c r="R583" s="34">
        <v>1876.0100000000002</v>
      </c>
      <c r="S583" s="34">
        <v>1877.1399999999999</v>
      </c>
      <c r="T583" s="34">
        <v>1874.37</v>
      </c>
      <c r="U583" s="34">
        <v>1874.0700000000002</v>
      </c>
      <c r="V583" s="34">
        <v>1897.9300000000003</v>
      </c>
      <c r="W583" s="34">
        <v>1877.4900000000002</v>
      </c>
      <c r="X583" s="34">
        <v>1543.17</v>
      </c>
      <c r="Y583" s="34">
        <v>1430.13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17</v>
      </c>
      <c r="B584" s="34">
        <v>1378.02</v>
      </c>
      <c r="C584" s="34">
        <v>1335.21</v>
      </c>
      <c r="D584" s="34">
        <v>1268.3700000000001</v>
      </c>
      <c r="E584" s="34">
        <v>1181.46</v>
      </c>
      <c r="F584" s="34">
        <v>1338.35</v>
      </c>
      <c r="G584" s="34">
        <v>1395.44</v>
      </c>
      <c r="H584" s="34">
        <v>1548.9500000000003</v>
      </c>
      <c r="I584" s="34">
        <v>1862.54</v>
      </c>
      <c r="J584" s="34">
        <v>2013.3000000000002</v>
      </c>
      <c r="K584" s="34">
        <v>2080.7099999999996</v>
      </c>
      <c r="L584" s="34">
        <v>2090.6299999999997</v>
      </c>
      <c r="M584" s="34">
        <v>2086.6699999999996</v>
      </c>
      <c r="N584" s="34">
        <v>2079.7499999999995</v>
      </c>
      <c r="O584" s="34">
        <v>2093.3699999999994</v>
      </c>
      <c r="P584" s="34">
        <v>2038.71</v>
      </c>
      <c r="Q584" s="34">
        <v>2030.0900000000001</v>
      </c>
      <c r="R584" s="34">
        <v>2064.1799999999998</v>
      </c>
      <c r="S584" s="34">
        <v>2081.7199999999998</v>
      </c>
      <c r="T584" s="34">
        <v>2071.9899999999998</v>
      </c>
      <c r="U584" s="34">
        <v>2038.6599999999999</v>
      </c>
      <c r="V584" s="34">
        <v>1963.5700000000002</v>
      </c>
      <c r="W584" s="34">
        <v>1903.8400000000001</v>
      </c>
      <c r="X584" s="34">
        <v>1610.29</v>
      </c>
      <c r="Y584" s="34">
        <v>1483.2800000000002</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18</v>
      </c>
      <c r="B585" s="34">
        <v>1389.93</v>
      </c>
      <c r="C585" s="34">
        <v>1345.4900000000002</v>
      </c>
      <c r="D585" s="34">
        <v>1291.0300000000002</v>
      </c>
      <c r="E585" s="34">
        <v>1296.08</v>
      </c>
      <c r="F585" s="34">
        <v>1349.68</v>
      </c>
      <c r="G585" s="34">
        <v>1433.67</v>
      </c>
      <c r="H585" s="34">
        <v>1578.3400000000001</v>
      </c>
      <c r="I585" s="34">
        <v>1926.9099999999999</v>
      </c>
      <c r="J585" s="34">
        <v>2108.2799999999997</v>
      </c>
      <c r="K585" s="34">
        <v>2157.0299999999997</v>
      </c>
      <c r="L585" s="34">
        <v>2169.2199999999998</v>
      </c>
      <c r="M585" s="34">
        <v>2160.0099999999998</v>
      </c>
      <c r="N585" s="34">
        <v>2142.1399999999994</v>
      </c>
      <c r="O585" s="34">
        <v>2149.2599999999998</v>
      </c>
      <c r="P585" s="34">
        <v>2116.8599999999997</v>
      </c>
      <c r="Q585" s="34">
        <v>2111.7999999999997</v>
      </c>
      <c r="R585" s="34">
        <v>2119.5499999999997</v>
      </c>
      <c r="S585" s="34">
        <v>2124.2499999999995</v>
      </c>
      <c r="T585" s="34">
        <v>2111.1999999999998</v>
      </c>
      <c r="U585" s="34">
        <v>2060.9399999999996</v>
      </c>
      <c r="V585" s="34">
        <v>1966.38</v>
      </c>
      <c r="W585" s="34">
        <v>1925.13</v>
      </c>
      <c r="X585" s="34">
        <v>1753.08</v>
      </c>
      <c r="Y585" s="34">
        <v>1530.37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19</v>
      </c>
      <c r="B586" s="34">
        <v>1508.06</v>
      </c>
      <c r="C586" s="34">
        <v>1430.3700000000001</v>
      </c>
      <c r="D586" s="34">
        <v>1373.9900000000002</v>
      </c>
      <c r="E586" s="34">
        <v>1366.6</v>
      </c>
      <c r="F586" s="34">
        <v>1380.4900000000002</v>
      </c>
      <c r="G586" s="34">
        <v>1445.6200000000001</v>
      </c>
      <c r="H586" s="34">
        <v>1412.7600000000002</v>
      </c>
      <c r="I586" s="34">
        <v>1514.8200000000002</v>
      </c>
      <c r="J586" s="34">
        <v>1824.85</v>
      </c>
      <c r="K586" s="34">
        <v>1962.2200000000003</v>
      </c>
      <c r="L586" s="34">
        <v>1982.77</v>
      </c>
      <c r="M586" s="34">
        <v>1996.3600000000001</v>
      </c>
      <c r="N586" s="34">
        <v>1985.8200000000002</v>
      </c>
      <c r="O586" s="34">
        <v>1984.4099999999999</v>
      </c>
      <c r="P586" s="34">
        <v>1958.79</v>
      </c>
      <c r="Q586" s="34">
        <v>1965.8000000000002</v>
      </c>
      <c r="R586" s="34">
        <v>1980.5700000000002</v>
      </c>
      <c r="S586" s="34">
        <v>2001.6</v>
      </c>
      <c r="T586" s="34">
        <v>1990.12</v>
      </c>
      <c r="U586" s="34">
        <v>1959.7800000000002</v>
      </c>
      <c r="V586" s="34">
        <v>1915.48</v>
      </c>
      <c r="W586" s="34">
        <v>1846.1100000000001</v>
      </c>
      <c r="X586" s="34">
        <v>1579.0900000000001</v>
      </c>
      <c r="Y586" s="34">
        <v>1509.4500000000003</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20</v>
      </c>
      <c r="B587" s="34">
        <v>1433.5</v>
      </c>
      <c r="C587" s="34">
        <v>1365.91</v>
      </c>
      <c r="D587" s="34">
        <v>1319.71</v>
      </c>
      <c r="E587" s="34">
        <v>1264.75</v>
      </c>
      <c r="F587" s="34">
        <v>1320.2</v>
      </c>
      <c r="G587" s="34">
        <v>1368.83</v>
      </c>
      <c r="H587" s="34">
        <v>1327.83</v>
      </c>
      <c r="I587" s="34">
        <v>1409.69</v>
      </c>
      <c r="J587" s="34">
        <v>1605.6399999999999</v>
      </c>
      <c r="K587" s="34">
        <v>1835.31</v>
      </c>
      <c r="L587" s="34">
        <v>1880.8400000000001</v>
      </c>
      <c r="M587" s="34">
        <v>1889.6800000000003</v>
      </c>
      <c r="N587" s="34">
        <v>1884.73</v>
      </c>
      <c r="O587" s="34">
        <v>1885.8400000000001</v>
      </c>
      <c r="P587" s="34">
        <v>1869.88</v>
      </c>
      <c r="Q587" s="34">
        <v>1877.0300000000002</v>
      </c>
      <c r="R587" s="34">
        <v>1896.1</v>
      </c>
      <c r="S587" s="34">
        <v>1931.21</v>
      </c>
      <c r="T587" s="34">
        <v>1925.44</v>
      </c>
      <c r="U587" s="34">
        <v>1909.7000000000003</v>
      </c>
      <c r="V587" s="34">
        <v>1906.6100000000001</v>
      </c>
      <c r="W587" s="34">
        <v>1857.85</v>
      </c>
      <c r="X587" s="34">
        <v>1573.08</v>
      </c>
      <c r="Y587" s="34">
        <v>1461.2400000000002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21</v>
      </c>
      <c r="B588" s="34">
        <v>1394.73</v>
      </c>
      <c r="C588" s="34">
        <v>1358.58</v>
      </c>
      <c r="D588" s="34">
        <v>1305.71</v>
      </c>
      <c r="E588" s="34">
        <v>1305.4000000000001</v>
      </c>
      <c r="F588" s="34">
        <v>1370.3700000000001</v>
      </c>
      <c r="G588" s="34">
        <v>1443.7800000000002</v>
      </c>
      <c r="H588" s="34">
        <v>1570.5300000000002</v>
      </c>
      <c r="I588" s="34">
        <v>1857.0900000000001</v>
      </c>
      <c r="J588" s="34">
        <v>1956.8600000000001</v>
      </c>
      <c r="K588" s="34">
        <v>1990.5</v>
      </c>
      <c r="L588" s="34">
        <v>2003.87</v>
      </c>
      <c r="M588" s="34">
        <v>2016.2600000000002</v>
      </c>
      <c r="N588" s="34">
        <v>2002.29</v>
      </c>
      <c r="O588" s="34">
        <v>2011.19</v>
      </c>
      <c r="P588" s="34">
        <v>1961.3000000000002</v>
      </c>
      <c r="Q588" s="34">
        <v>1957.4</v>
      </c>
      <c r="R588" s="34">
        <v>1962.3899999999999</v>
      </c>
      <c r="S588" s="34">
        <v>1973.6</v>
      </c>
      <c r="T588" s="34">
        <v>1961.73</v>
      </c>
      <c r="U588" s="34">
        <v>1967.46</v>
      </c>
      <c r="V588" s="34">
        <v>1945.1399999999999</v>
      </c>
      <c r="W588" s="34">
        <v>1885.1599999999999</v>
      </c>
      <c r="X588" s="34">
        <v>1617.3200000000002</v>
      </c>
      <c r="Y588" s="34">
        <v>1435.71</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22</v>
      </c>
      <c r="B589" s="34">
        <v>1424.89</v>
      </c>
      <c r="C589" s="34">
        <v>1385.95</v>
      </c>
      <c r="D589" s="34">
        <v>1335.18</v>
      </c>
      <c r="E589" s="34">
        <v>1343.35</v>
      </c>
      <c r="F589" s="34">
        <v>1407.5900000000001</v>
      </c>
      <c r="G589" s="34">
        <v>1454.5100000000002</v>
      </c>
      <c r="H589" s="34">
        <v>1676.0300000000002</v>
      </c>
      <c r="I589" s="34">
        <v>1957.67</v>
      </c>
      <c r="J589" s="34">
        <v>2089.3399999999997</v>
      </c>
      <c r="K589" s="34">
        <v>2133.4999999999995</v>
      </c>
      <c r="L589" s="34">
        <v>2141.0999999999995</v>
      </c>
      <c r="M589" s="34">
        <v>2158.1499999999996</v>
      </c>
      <c r="N589" s="34">
        <v>2139.6999999999998</v>
      </c>
      <c r="O589" s="34">
        <v>2147.8399999999997</v>
      </c>
      <c r="P589" s="34">
        <v>2117.0399999999995</v>
      </c>
      <c r="Q589" s="34">
        <v>2113.3899999999994</v>
      </c>
      <c r="R589" s="34">
        <v>2110.6199999999994</v>
      </c>
      <c r="S589" s="34">
        <v>2120.7499999999995</v>
      </c>
      <c r="T589" s="34">
        <v>2102.0599999999995</v>
      </c>
      <c r="U589" s="34">
        <v>2104.3599999999997</v>
      </c>
      <c r="V589" s="34">
        <v>1986.27</v>
      </c>
      <c r="W589" s="34">
        <v>1895.1800000000003</v>
      </c>
      <c r="X589" s="34">
        <v>1624.1399999999999</v>
      </c>
      <c r="Y589" s="34">
        <v>1434.3700000000001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23</v>
      </c>
      <c r="B590" s="34">
        <v>1411.44</v>
      </c>
      <c r="C590" s="34">
        <v>1307.67</v>
      </c>
      <c r="D590" s="34">
        <v>1263.3800000000001</v>
      </c>
      <c r="E590" s="34">
        <v>1256.5700000000002</v>
      </c>
      <c r="F590" s="34">
        <v>1359.2</v>
      </c>
      <c r="G590" s="34">
        <v>1438.2600000000002</v>
      </c>
      <c r="H590" s="34">
        <v>1652.9700000000003</v>
      </c>
      <c r="I590" s="34">
        <v>1875.5900000000001</v>
      </c>
      <c r="J590" s="34">
        <v>2092.3699999999994</v>
      </c>
      <c r="K590" s="34">
        <v>2144.7299999999996</v>
      </c>
      <c r="L590" s="34">
        <v>2159.6999999999998</v>
      </c>
      <c r="M590" s="34">
        <v>2167.5499999999997</v>
      </c>
      <c r="N590" s="34">
        <v>2155.8099999999995</v>
      </c>
      <c r="O590" s="34">
        <v>2166.1099999999997</v>
      </c>
      <c r="P590" s="34">
        <v>2121.4499999999998</v>
      </c>
      <c r="Q590" s="34">
        <v>2109.6599999999994</v>
      </c>
      <c r="R590" s="34">
        <v>2112.2499999999995</v>
      </c>
      <c r="S590" s="34">
        <v>2115.7199999999998</v>
      </c>
      <c r="T590" s="34">
        <v>2099.5899999999997</v>
      </c>
      <c r="U590" s="34">
        <v>2104.0499999999997</v>
      </c>
      <c r="V590" s="34">
        <v>2015.5</v>
      </c>
      <c r="W590" s="34">
        <v>1888.96</v>
      </c>
      <c r="X590" s="34">
        <v>1655.9500000000003</v>
      </c>
      <c r="Y590" s="34">
        <v>1472.14</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24</v>
      </c>
      <c r="B591" s="34">
        <v>1426.89</v>
      </c>
      <c r="C591" s="34">
        <v>1396.0100000000002</v>
      </c>
      <c r="D591" s="34">
        <v>1366.7800000000002</v>
      </c>
      <c r="E591" s="34">
        <v>1364.23</v>
      </c>
      <c r="F591" s="34">
        <v>1409.9</v>
      </c>
      <c r="G591" s="34">
        <v>1500.56</v>
      </c>
      <c r="H591" s="34">
        <v>1737.6599999999999</v>
      </c>
      <c r="I591" s="34">
        <v>1945.0700000000002</v>
      </c>
      <c r="J591" s="34">
        <v>2099.6299999999997</v>
      </c>
      <c r="K591" s="34">
        <v>2163.9799999999996</v>
      </c>
      <c r="L591" s="34">
        <v>2184.2399999999998</v>
      </c>
      <c r="M591" s="34">
        <v>2193.1599999999994</v>
      </c>
      <c r="N591" s="34">
        <v>2171.7299999999996</v>
      </c>
      <c r="O591" s="34">
        <v>2183.6499999999996</v>
      </c>
      <c r="P591" s="34">
        <v>2132.8399999999997</v>
      </c>
      <c r="Q591" s="34">
        <v>2128.6399999999994</v>
      </c>
      <c r="R591" s="34">
        <v>2128.5499999999997</v>
      </c>
      <c r="S591" s="34">
        <v>2139.1299999999997</v>
      </c>
      <c r="T591" s="34">
        <v>2153.9699999999998</v>
      </c>
      <c r="U591" s="34">
        <v>2146.3399999999997</v>
      </c>
      <c r="V591" s="34">
        <v>2053.33</v>
      </c>
      <c r="W591" s="34">
        <v>1965.21</v>
      </c>
      <c r="X591" s="34">
        <v>1779.6100000000001</v>
      </c>
      <c r="Y591" s="34">
        <v>1501.1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25</v>
      </c>
      <c r="B592" s="34">
        <v>1427.7600000000002</v>
      </c>
      <c r="C592" s="34">
        <v>1399.22</v>
      </c>
      <c r="D592" s="34">
        <v>1374.2600000000002</v>
      </c>
      <c r="E592" s="34">
        <v>1375.79</v>
      </c>
      <c r="F592" s="34">
        <v>1413.46</v>
      </c>
      <c r="G592" s="34">
        <v>1517.9500000000003</v>
      </c>
      <c r="H592" s="34">
        <v>1718.29</v>
      </c>
      <c r="I592" s="34">
        <v>1958.4900000000002</v>
      </c>
      <c r="J592" s="34">
        <v>2120.5999999999995</v>
      </c>
      <c r="K592" s="34">
        <v>2171.6399999999994</v>
      </c>
      <c r="L592" s="34">
        <v>2184.8499999999995</v>
      </c>
      <c r="M592" s="34">
        <v>2186.8199999999997</v>
      </c>
      <c r="N592" s="34">
        <v>2170.3799999999997</v>
      </c>
      <c r="O592" s="34">
        <v>2180.0399999999995</v>
      </c>
      <c r="P592" s="34">
        <v>2133.6899999999996</v>
      </c>
      <c r="Q592" s="34">
        <v>2126.8799999999997</v>
      </c>
      <c r="R592" s="34">
        <v>2129.1099999999997</v>
      </c>
      <c r="S592" s="34">
        <v>2135.1799999999998</v>
      </c>
      <c r="T592" s="34">
        <v>2128.6999999999998</v>
      </c>
      <c r="U592" s="34">
        <v>2129.1499999999996</v>
      </c>
      <c r="V592" s="34">
        <v>2071.1799999999998</v>
      </c>
      <c r="W592" s="34">
        <v>1965.2200000000003</v>
      </c>
      <c r="X592" s="34">
        <v>1811.21</v>
      </c>
      <c r="Y592" s="34">
        <v>1506.9300000000003</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26</v>
      </c>
      <c r="B593" s="34">
        <v>1500.7000000000003</v>
      </c>
      <c r="C593" s="34">
        <v>1450.7</v>
      </c>
      <c r="D593" s="34">
        <v>1412.38</v>
      </c>
      <c r="E593" s="34">
        <v>1390.81</v>
      </c>
      <c r="F593" s="34">
        <v>1402.0500000000002</v>
      </c>
      <c r="G593" s="34">
        <v>1439.0900000000001</v>
      </c>
      <c r="H593" s="34">
        <v>1527.23</v>
      </c>
      <c r="I593" s="34">
        <v>1667.3000000000002</v>
      </c>
      <c r="J593" s="34">
        <v>1869.02</v>
      </c>
      <c r="K593" s="34">
        <v>2034.12</v>
      </c>
      <c r="L593" s="34">
        <v>2072.6199999999994</v>
      </c>
      <c r="M593" s="34">
        <v>2081.2099999999996</v>
      </c>
      <c r="N593" s="34">
        <v>2075.9099999999994</v>
      </c>
      <c r="O593" s="34">
        <v>2079.5199999999995</v>
      </c>
      <c r="P593" s="34">
        <v>2050.2200000000003</v>
      </c>
      <c r="Q593" s="34">
        <v>2052.2600000000002</v>
      </c>
      <c r="R593" s="34">
        <v>2069.6699999999996</v>
      </c>
      <c r="S593" s="34">
        <v>2082.0199999999995</v>
      </c>
      <c r="T593" s="34">
        <v>2074.7099999999996</v>
      </c>
      <c r="U593" s="34">
        <v>2043.3200000000002</v>
      </c>
      <c r="V593" s="34">
        <v>1975.56</v>
      </c>
      <c r="W593" s="34">
        <v>1917.38</v>
      </c>
      <c r="X593" s="34">
        <v>1696.96</v>
      </c>
      <c r="Y593" s="34">
        <v>1480.33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27</v>
      </c>
      <c r="B594" s="34">
        <v>1443.8200000000002</v>
      </c>
      <c r="C594" s="34">
        <v>1390.33</v>
      </c>
      <c r="D594" s="34">
        <v>1360.8200000000002</v>
      </c>
      <c r="E594" s="34">
        <v>1353.85</v>
      </c>
      <c r="F594" s="34">
        <v>1372.83</v>
      </c>
      <c r="G594" s="34">
        <v>1394.4</v>
      </c>
      <c r="H594" s="34">
        <v>1403.31</v>
      </c>
      <c r="I594" s="34">
        <v>1511.4099999999999</v>
      </c>
      <c r="J594" s="34">
        <v>1707.4099999999999</v>
      </c>
      <c r="K594" s="34">
        <v>1873.67</v>
      </c>
      <c r="L594" s="34">
        <v>1959.87</v>
      </c>
      <c r="M594" s="34">
        <v>1968.1399999999999</v>
      </c>
      <c r="N594" s="34">
        <v>1971.0900000000001</v>
      </c>
      <c r="O594" s="34">
        <v>1964.77</v>
      </c>
      <c r="P594" s="34">
        <v>1953.5700000000002</v>
      </c>
      <c r="Q594" s="34">
        <v>1962.02</v>
      </c>
      <c r="R594" s="34">
        <v>1983.85</v>
      </c>
      <c r="S594" s="34">
        <v>1992.21</v>
      </c>
      <c r="T594" s="34">
        <v>1989.0700000000002</v>
      </c>
      <c r="U594" s="34">
        <v>1982.7600000000002</v>
      </c>
      <c r="V594" s="34">
        <v>1976.7200000000003</v>
      </c>
      <c r="W594" s="34">
        <v>1888.5500000000002</v>
      </c>
      <c r="X594" s="34">
        <v>1634.3600000000001</v>
      </c>
      <c r="Y594" s="34">
        <v>1443.2400000000002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28</v>
      </c>
      <c r="B595" s="34">
        <v>1443.0100000000002</v>
      </c>
      <c r="C595" s="34">
        <v>1395.21</v>
      </c>
      <c r="D595" s="34">
        <v>1362.42</v>
      </c>
      <c r="E595" s="34">
        <v>1358.97</v>
      </c>
      <c r="F595" s="34">
        <v>1415.02</v>
      </c>
      <c r="G595" s="34">
        <v>1514.44</v>
      </c>
      <c r="H595" s="34">
        <v>1693.69</v>
      </c>
      <c r="I595" s="34">
        <v>1922.19</v>
      </c>
      <c r="J595" s="34">
        <v>2033.5300000000002</v>
      </c>
      <c r="K595" s="34">
        <v>2089.6899999999996</v>
      </c>
      <c r="L595" s="34">
        <v>2100.6499999999996</v>
      </c>
      <c r="M595" s="34">
        <v>2108.8399999999997</v>
      </c>
      <c r="N595" s="34">
        <v>2093.7699999999995</v>
      </c>
      <c r="O595" s="34">
        <v>2096.4299999999998</v>
      </c>
      <c r="P595" s="34">
        <v>2039.21</v>
      </c>
      <c r="Q595" s="34">
        <v>2049.4300000000003</v>
      </c>
      <c r="R595" s="34">
        <v>2069.9199999999996</v>
      </c>
      <c r="S595" s="34">
        <v>2053.29</v>
      </c>
      <c r="T595" s="34">
        <v>2028.8000000000002</v>
      </c>
      <c r="U595" s="34">
        <v>2026.2000000000003</v>
      </c>
      <c r="V595" s="34">
        <v>1970.83</v>
      </c>
      <c r="W595" s="34">
        <v>1883.96</v>
      </c>
      <c r="X595" s="34">
        <v>1607.7200000000003</v>
      </c>
      <c r="Y595" s="34">
        <v>1396.3600000000001</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29</v>
      </c>
      <c r="B596" s="34">
        <v>1364.85</v>
      </c>
      <c r="C596" s="34">
        <v>1325.3700000000001</v>
      </c>
      <c r="D596" s="34">
        <v>1268.47</v>
      </c>
      <c r="E596" s="34">
        <v>1259.98</v>
      </c>
      <c r="F596" s="34">
        <v>1331.14</v>
      </c>
      <c r="G596" s="34">
        <v>1408.98</v>
      </c>
      <c r="H596" s="34">
        <v>1531.1</v>
      </c>
      <c r="I596" s="34">
        <v>1810.5500000000002</v>
      </c>
      <c r="J596" s="34">
        <v>1934.15</v>
      </c>
      <c r="K596" s="34">
        <v>1967.2600000000002</v>
      </c>
      <c r="L596" s="34">
        <v>1978.3600000000001</v>
      </c>
      <c r="M596" s="34">
        <v>1979.5700000000002</v>
      </c>
      <c r="N596" s="34">
        <v>1975.08</v>
      </c>
      <c r="O596" s="34">
        <v>1979.7200000000003</v>
      </c>
      <c r="P596" s="34">
        <v>1943.4700000000003</v>
      </c>
      <c r="Q596" s="34">
        <v>1938.29</v>
      </c>
      <c r="R596" s="34">
        <v>1943.8899999999999</v>
      </c>
      <c r="S596" s="34">
        <v>1943.9700000000003</v>
      </c>
      <c r="T596" s="34">
        <v>1938.83</v>
      </c>
      <c r="U596" s="34">
        <v>1946.33</v>
      </c>
      <c r="V596" s="34">
        <v>1897.27</v>
      </c>
      <c r="W596" s="34">
        <v>1834.83</v>
      </c>
      <c r="X596" s="34">
        <v>1541.27</v>
      </c>
      <c r="Y596" s="34">
        <v>1367.1100000000001</v>
      </c>
      <c r="Z596" s="19">
        <f>IFERROR(Y596,"скрыть")</f>
        <v>1367.1100000000001</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30</v>
      </c>
      <c r="B597" s="34">
        <v>1339.96</v>
      </c>
      <c r="C597" s="34">
        <v>1270.27</v>
      </c>
      <c r="D597" s="34">
        <v>1219.6100000000001</v>
      </c>
      <c r="E597" s="34">
        <v>1193.83</v>
      </c>
      <c r="F597" s="34">
        <v>1273.79</v>
      </c>
      <c r="G597" s="34">
        <v>1455.48</v>
      </c>
      <c r="H597" s="34">
        <v>1544.4300000000003</v>
      </c>
      <c r="I597" s="34">
        <v>1829.4900000000002</v>
      </c>
      <c r="J597" s="34">
        <v>2011.2400000000002</v>
      </c>
      <c r="K597" s="34">
        <v>2065.8399999999997</v>
      </c>
      <c r="L597" s="34">
        <v>2074.8799999999997</v>
      </c>
      <c r="M597" s="34">
        <v>2080.8799999999997</v>
      </c>
      <c r="N597" s="34">
        <v>2065.4199999999996</v>
      </c>
      <c r="O597" s="34">
        <v>2081.4599999999996</v>
      </c>
      <c r="P597" s="34">
        <v>2030.4900000000002</v>
      </c>
      <c r="Q597" s="34">
        <v>2020.7000000000003</v>
      </c>
      <c r="R597" s="34">
        <v>2028.63</v>
      </c>
      <c r="S597" s="34">
        <v>2030.42</v>
      </c>
      <c r="T597" s="34">
        <v>2018.37</v>
      </c>
      <c r="U597" s="34">
        <v>2033.35</v>
      </c>
      <c r="V597" s="34">
        <v>1965.0300000000002</v>
      </c>
      <c r="W597" s="34">
        <v>1879.83</v>
      </c>
      <c r="X597" s="34">
        <v>1581.25</v>
      </c>
      <c r="Y597" s="34">
        <v>1371.2800000000002</v>
      </c>
      <c r="Z597" s="19">
        <f>IFERROR(Y597,"скрыть")</f>
        <v>1371.2800000000002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1.25" customHeight="1" x14ac:dyDescent="0.2">
      <c r="A598" s="29"/>
      <c r="B598" s="30" t="s">
        <v>89</v>
      </c>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1.25" customHeight="1" x14ac:dyDescent="0.2">
      <c r="A599" s="29"/>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s="25" customFormat="1" ht="32.65" customHeight="1" x14ac:dyDescent="0.2">
      <c r="A600" s="31" t="s">
        <v>64</v>
      </c>
      <c r="B600" s="32" t="s">
        <v>65</v>
      </c>
      <c r="C600" s="32" t="s">
        <v>66</v>
      </c>
      <c r="D600" s="32" t="s">
        <v>67</v>
      </c>
      <c r="E600" s="32" t="s">
        <v>68</v>
      </c>
      <c r="F600" s="32" t="s">
        <v>69</v>
      </c>
      <c r="G600" s="32" t="s">
        <v>70</v>
      </c>
      <c r="H600" s="32" t="s">
        <v>71</v>
      </c>
      <c r="I600" s="32" t="s">
        <v>72</v>
      </c>
      <c r="J600" s="32" t="s">
        <v>73</v>
      </c>
      <c r="K600" s="32" t="s">
        <v>74</v>
      </c>
      <c r="L600" s="32" t="s">
        <v>75</v>
      </c>
      <c r="M600" s="32" t="s">
        <v>76</v>
      </c>
      <c r="N600" s="32" t="s">
        <v>77</v>
      </c>
      <c r="O600" s="32" t="s">
        <v>78</v>
      </c>
      <c r="P600" s="32" t="s">
        <v>79</v>
      </c>
      <c r="Q600" s="32" t="s">
        <v>80</v>
      </c>
      <c r="R600" s="32" t="s">
        <v>81</v>
      </c>
      <c r="S600" s="32" t="s">
        <v>82</v>
      </c>
      <c r="T600" s="32" t="s">
        <v>83</v>
      </c>
      <c r="U600" s="32" t="s">
        <v>84</v>
      </c>
      <c r="V600" s="32" t="s">
        <v>85</v>
      </c>
      <c r="W600" s="32" t="s">
        <v>86</v>
      </c>
      <c r="X600" s="32" t="s">
        <v>87</v>
      </c>
      <c r="Y600" s="32" t="s">
        <v>88</v>
      </c>
      <c r="Z600" s="24"/>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1</v>
      </c>
      <c r="B601" s="34">
        <v>1530.74</v>
      </c>
      <c r="C601" s="34">
        <v>1515.69</v>
      </c>
      <c r="D601" s="34">
        <v>1474.92</v>
      </c>
      <c r="E601" s="34">
        <v>1415.53</v>
      </c>
      <c r="F601" s="34">
        <v>1494.3600000000001</v>
      </c>
      <c r="G601" s="34">
        <v>1532</v>
      </c>
      <c r="H601" s="34">
        <v>1720.6399999999999</v>
      </c>
      <c r="I601" s="34">
        <v>2002.56</v>
      </c>
      <c r="J601" s="34">
        <v>2081.0699999999997</v>
      </c>
      <c r="K601" s="34">
        <v>2110</v>
      </c>
      <c r="L601" s="34">
        <v>2116.8199999999997</v>
      </c>
      <c r="M601" s="34">
        <v>2106.04</v>
      </c>
      <c r="N601" s="34">
        <v>2099.4399999999996</v>
      </c>
      <c r="O601" s="34">
        <v>2101.0299999999997</v>
      </c>
      <c r="P601" s="34">
        <v>2090.9799999999996</v>
      </c>
      <c r="Q601" s="34">
        <v>2080.67</v>
      </c>
      <c r="R601" s="34">
        <v>2084.87</v>
      </c>
      <c r="S601" s="34">
        <v>2094.0100000000002</v>
      </c>
      <c r="T601" s="34">
        <v>2110.1799999999994</v>
      </c>
      <c r="U601" s="34">
        <v>2095.16</v>
      </c>
      <c r="V601" s="34">
        <v>2092.2399999999998</v>
      </c>
      <c r="W601" s="34">
        <v>1997.7600000000002</v>
      </c>
      <c r="X601" s="34">
        <v>1728.81</v>
      </c>
      <c r="Y601" s="34">
        <v>1600.9299999999998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v>
      </c>
      <c r="B602" s="34">
        <v>1525.3400000000001</v>
      </c>
      <c r="C602" s="34">
        <v>1416.1000000000001</v>
      </c>
      <c r="D602" s="34">
        <v>692.74</v>
      </c>
      <c r="E602" s="34">
        <v>692.7</v>
      </c>
      <c r="F602" s="34">
        <v>695.46</v>
      </c>
      <c r="G602" s="34">
        <v>1501.71</v>
      </c>
      <c r="H602" s="34">
        <v>1707.37</v>
      </c>
      <c r="I602" s="34">
        <v>1988.0300000000002</v>
      </c>
      <c r="J602" s="34">
        <v>2118.3099999999995</v>
      </c>
      <c r="K602" s="34">
        <v>2150.1999999999998</v>
      </c>
      <c r="L602" s="34">
        <v>2153.0999999999995</v>
      </c>
      <c r="M602" s="34">
        <v>2146.5199999999995</v>
      </c>
      <c r="N602" s="34">
        <v>2141.7699999999995</v>
      </c>
      <c r="O602" s="34">
        <v>2150.12</v>
      </c>
      <c r="P602" s="34">
        <v>2122.9899999999998</v>
      </c>
      <c r="Q602" s="34">
        <v>2123.3999999999996</v>
      </c>
      <c r="R602" s="34">
        <v>2117.88</v>
      </c>
      <c r="S602" s="34">
        <v>2125.3199999999997</v>
      </c>
      <c r="T602" s="34">
        <v>2126.7199999999993</v>
      </c>
      <c r="U602" s="34">
        <v>2121.79</v>
      </c>
      <c r="V602" s="34">
        <v>2107.4499999999998</v>
      </c>
      <c r="W602" s="34">
        <v>2043.4099999999999</v>
      </c>
      <c r="X602" s="34">
        <v>1812.73</v>
      </c>
      <c r="Y602" s="34">
        <v>1660.73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3</v>
      </c>
      <c r="B603" s="34">
        <v>1611.77</v>
      </c>
      <c r="C603" s="34">
        <v>1542.26</v>
      </c>
      <c r="D603" s="34">
        <v>1484.65</v>
      </c>
      <c r="E603" s="34">
        <v>1441.3899999999999</v>
      </c>
      <c r="F603" s="34">
        <v>1562.33</v>
      </c>
      <c r="G603" s="34">
        <v>1635.23</v>
      </c>
      <c r="H603" s="34">
        <v>1759.8000000000002</v>
      </c>
      <c r="I603" s="34">
        <v>2052.5100000000002</v>
      </c>
      <c r="J603" s="34">
        <v>2211.17</v>
      </c>
      <c r="K603" s="34">
        <v>2242.7299999999996</v>
      </c>
      <c r="L603" s="34">
        <v>2255.6099999999997</v>
      </c>
      <c r="M603" s="34">
        <v>2249.12</v>
      </c>
      <c r="N603" s="34">
        <v>2237.5199999999995</v>
      </c>
      <c r="O603" s="34">
        <v>2257.2199999999993</v>
      </c>
      <c r="P603" s="34">
        <v>2180.8499999999995</v>
      </c>
      <c r="Q603" s="34">
        <v>2166.2699999999995</v>
      </c>
      <c r="R603" s="34">
        <v>2142.33</v>
      </c>
      <c r="S603" s="34">
        <v>2149.7699999999995</v>
      </c>
      <c r="T603" s="34">
        <v>2152.63</v>
      </c>
      <c r="U603" s="34">
        <v>2147.8099999999995</v>
      </c>
      <c r="V603" s="34">
        <v>2205.83</v>
      </c>
      <c r="W603" s="34">
        <v>2158.75</v>
      </c>
      <c r="X603" s="34">
        <v>2023.94</v>
      </c>
      <c r="Y603" s="34">
        <v>1714.48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4</v>
      </c>
      <c r="B604" s="34">
        <v>1810.4499999999998</v>
      </c>
      <c r="C604" s="34">
        <v>1693.71</v>
      </c>
      <c r="D604" s="34">
        <v>1644.42</v>
      </c>
      <c r="E604" s="34">
        <v>1607.73</v>
      </c>
      <c r="F604" s="34">
        <v>1636.4299999999998</v>
      </c>
      <c r="G604" s="34">
        <v>1686.3600000000001</v>
      </c>
      <c r="H604" s="34">
        <v>1707.9099999999999</v>
      </c>
      <c r="I604" s="34">
        <v>1840.85</v>
      </c>
      <c r="J604" s="34">
        <v>2042.8000000000002</v>
      </c>
      <c r="K604" s="34">
        <v>2169.75</v>
      </c>
      <c r="L604" s="34">
        <v>2173.0299999999997</v>
      </c>
      <c r="M604" s="34">
        <v>2175.21</v>
      </c>
      <c r="N604" s="34">
        <v>2182.34</v>
      </c>
      <c r="O604" s="34">
        <v>2188.2199999999993</v>
      </c>
      <c r="P604" s="34">
        <v>2114.75</v>
      </c>
      <c r="Q604" s="34">
        <v>2114.63</v>
      </c>
      <c r="R604" s="34">
        <v>2120.8199999999997</v>
      </c>
      <c r="S604" s="34">
        <v>2136.4399999999996</v>
      </c>
      <c r="T604" s="34">
        <v>2141.0999999999995</v>
      </c>
      <c r="U604" s="34">
        <v>2130.7799999999997</v>
      </c>
      <c r="V604" s="34">
        <v>2151.6899999999996</v>
      </c>
      <c r="W604" s="34">
        <v>2112.2399999999998</v>
      </c>
      <c r="X604" s="34">
        <v>1989.8400000000001</v>
      </c>
      <c r="Y604" s="34">
        <v>1716.15</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5</v>
      </c>
      <c r="B605" s="34">
        <v>1753.2399999999998</v>
      </c>
      <c r="C605" s="34">
        <v>1682.65</v>
      </c>
      <c r="D605" s="34">
        <v>1654.02</v>
      </c>
      <c r="E605" s="34">
        <v>1638.52</v>
      </c>
      <c r="F605" s="34">
        <v>1651.54</v>
      </c>
      <c r="G605" s="34">
        <v>1662.21</v>
      </c>
      <c r="H605" s="34">
        <v>1685.17</v>
      </c>
      <c r="I605" s="34">
        <v>1835.2399999999998</v>
      </c>
      <c r="J605" s="34">
        <v>2068.7699999999995</v>
      </c>
      <c r="K605" s="34">
        <v>2211.25</v>
      </c>
      <c r="L605" s="34">
        <v>2213.8099999999995</v>
      </c>
      <c r="M605" s="34">
        <v>2213.09</v>
      </c>
      <c r="N605" s="34">
        <v>2208.1099999999997</v>
      </c>
      <c r="O605" s="34">
        <v>2207.9799999999996</v>
      </c>
      <c r="P605" s="34">
        <v>2150.7600000000002</v>
      </c>
      <c r="Q605" s="34">
        <v>2149.33</v>
      </c>
      <c r="R605" s="34">
        <v>2152.84</v>
      </c>
      <c r="S605" s="34">
        <v>2176.9399999999996</v>
      </c>
      <c r="T605" s="34">
        <v>2146.09</v>
      </c>
      <c r="U605" s="34">
        <v>2146.8499999999995</v>
      </c>
      <c r="V605" s="34">
        <v>2207.6399999999994</v>
      </c>
      <c r="W605" s="34">
        <v>2144.0599999999995</v>
      </c>
      <c r="X605" s="34">
        <v>1951.12</v>
      </c>
      <c r="Y605" s="34">
        <v>1680.4</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6</v>
      </c>
      <c r="B606" s="34">
        <v>1660.0900000000001</v>
      </c>
      <c r="C606" s="34">
        <v>1635.1799999999998</v>
      </c>
      <c r="D606" s="34">
        <v>1592.96</v>
      </c>
      <c r="E606" s="34">
        <v>1571.38</v>
      </c>
      <c r="F606" s="34">
        <v>1579.4</v>
      </c>
      <c r="G606" s="34">
        <v>1592.1599999999999</v>
      </c>
      <c r="H606" s="34">
        <v>1583.5</v>
      </c>
      <c r="I606" s="34">
        <v>1662.1599999999999</v>
      </c>
      <c r="J606" s="34">
        <v>1768</v>
      </c>
      <c r="K606" s="34">
        <v>2029.25</v>
      </c>
      <c r="L606" s="34">
        <v>2080.25</v>
      </c>
      <c r="M606" s="34">
        <v>2084.6399999999994</v>
      </c>
      <c r="N606" s="34">
        <v>2086.8999999999996</v>
      </c>
      <c r="O606" s="34">
        <v>2085.3199999999997</v>
      </c>
      <c r="P606" s="34">
        <v>2072.3599999999997</v>
      </c>
      <c r="Q606" s="34">
        <v>2075.0100000000002</v>
      </c>
      <c r="R606" s="34">
        <v>2052.48</v>
      </c>
      <c r="S606" s="34">
        <v>2064.8199999999997</v>
      </c>
      <c r="T606" s="34">
        <v>2071.0500000000002</v>
      </c>
      <c r="U606" s="34">
        <v>2068.0699999999997</v>
      </c>
      <c r="V606" s="34">
        <v>2114.8499999999995</v>
      </c>
      <c r="W606" s="34">
        <v>2079.38</v>
      </c>
      <c r="X606" s="34">
        <v>1742.0300000000002</v>
      </c>
      <c r="Y606" s="34">
        <v>1621.06</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7</v>
      </c>
      <c r="B607" s="34">
        <v>1608.31</v>
      </c>
      <c r="C607" s="34">
        <v>1581.1399999999999</v>
      </c>
      <c r="D607" s="34">
        <v>1552.67</v>
      </c>
      <c r="E607" s="34">
        <v>1536.45</v>
      </c>
      <c r="F607" s="34">
        <v>1578.6100000000001</v>
      </c>
      <c r="G607" s="34">
        <v>1616.52</v>
      </c>
      <c r="H607" s="34">
        <v>1698.24</v>
      </c>
      <c r="I607" s="34">
        <v>1966.5500000000002</v>
      </c>
      <c r="J607" s="34">
        <v>2203.7299999999996</v>
      </c>
      <c r="K607" s="34">
        <v>2242.4299999999994</v>
      </c>
      <c r="L607" s="34">
        <v>2252.88</v>
      </c>
      <c r="M607" s="34">
        <v>2248.1899999999996</v>
      </c>
      <c r="N607" s="34">
        <v>2241.1399999999994</v>
      </c>
      <c r="O607" s="34">
        <v>2249.04</v>
      </c>
      <c r="P607" s="34">
        <v>2144.8000000000002</v>
      </c>
      <c r="Q607" s="34">
        <v>2135.12</v>
      </c>
      <c r="R607" s="34">
        <v>2134.5500000000002</v>
      </c>
      <c r="S607" s="34">
        <v>2190.5100000000002</v>
      </c>
      <c r="T607" s="34">
        <v>2170.17</v>
      </c>
      <c r="U607" s="34">
        <v>2175.3499999999995</v>
      </c>
      <c r="V607" s="34">
        <v>2211.6399999999994</v>
      </c>
      <c r="W607" s="34">
        <v>2179.9899999999998</v>
      </c>
      <c r="X607" s="34">
        <v>1826.67</v>
      </c>
      <c r="Y607" s="34">
        <v>1653.26</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8</v>
      </c>
      <c r="B608" s="34">
        <v>1598.85</v>
      </c>
      <c r="C608" s="34">
        <v>1542.63</v>
      </c>
      <c r="D608" s="34">
        <v>1481.31</v>
      </c>
      <c r="E608" s="34">
        <v>1478.23</v>
      </c>
      <c r="F608" s="34">
        <v>1554.88</v>
      </c>
      <c r="G608" s="34">
        <v>1628.75</v>
      </c>
      <c r="H608" s="34">
        <v>1732.73</v>
      </c>
      <c r="I608" s="34">
        <v>2012.3200000000002</v>
      </c>
      <c r="J608" s="34">
        <v>2216.34</v>
      </c>
      <c r="K608" s="34">
        <v>2278.0599999999995</v>
      </c>
      <c r="L608" s="34">
        <v>2279.8199999999997</v>
      </c>
      <c r="M608" s="34">
        <v>2271.9899999999998</v>
      </c>
      <c r="N608" s="34">
        <v>2265.9399999999996</v>
      </c>
      <c r="O608" s="34">
        <v>2273.5</v>
      </c>
      <c r="P608" s="34">
        <v>2153.33</v>
      </c>
      <c r="Q608" s="34">
        <v>2146.8499999999995</v>
      </c>
      <c r="R608" s="34">
        <v>2133.4299999999994</v>
      </c>
      <c r="S608" s="34">
        <v>2142.3899999999994</v>
      </c>
      <c r="T608" s="34">
        <v>2144.9299999999994</v>
      </c>
      <c r="U608" s="34">
        <v>2149.3899999999994</v>
      </c>
      <c r="V608" s="34">
        <v>2203.7699999999995</v>
      </c>
      <c r="W608" s="34">
        <v>2131.6999999999998</v>
      </c>
      <c r="X608" s="34">
        <v>1794.2600000000002</v>
      </c>
      <c r="Y608" s="34">
        <v>1661.19</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9</v>
      </c>
      <c r="B609" s="34">
        <v>1630.1100000000001</v>
      </c>
      <c r="C609" s="34">
        <v>1538.9299999999998</v>
      </c>
      <c r="D609" s="34">
        <v>1466.92</v>
      </c>
      <c r="E609" s="34">
        <v>1304.43</v>
      </c>
      <c r="F609" s="34">
        <v>1575.4</v>
      </c>
      <c r="G609" s="34">
        <v>1668.6</v>
      </c>
      <c r="H609" s="34">
        <v>1810.19</v>
      </c>
      <c r="I609" s="34">
        <v>2099.8000000000002</v>
      </c>
      <c r="J609" s="34">
        <v>2249.7199999999993</v>
      </c>
      <c r="K609" s="34">
        <v>2281.4499999999998</v>
      </c>
      <c r="L609" s="34">
        <v>2275.1799999999994</v>
      </c>
      <c r="M609" s="34">
        <v>2266.6899999999996</v>
      </c>
      <c r="N609" s="34">
        <v>2262.1799999999994</v>
      </c>
      <c r="O609" s="34">
        <v>2291.8199999999997</v>
      </c>
      <c r="P609" s="34">
        <v>2206.66</v>
      </c>
      <c r="Q609" s="34">
        <v>2189.1799999999994</v>
      </c>
      <c r="R609" s="34">
        <v>2191.5599999999995</v>
      </c>
      <c r="S609" s="34">
        <v>2199.2600000000002</v>
      </c>
      <c r="T609" s="34">
        <v>2194.5999999999995</v>
      </c>
      <c r="U609" s="34">
        <v>2188.2199999999993</v>
      </c>
      <c r="V609" s="34">
        <v>2250.75</v>
      </c>
      <c r="W609" s="34">
        <v>2242.8000000000002</v>
      </c>
      <c r="X609" s="34">
        <v>1957.4899999999998</v>
      </c>
      <c r="Y609" s="34">
        <v>1749.63</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10</v>
      </c>
      <c r="B610" s="34">
        <v>1655.13</v>
      </c>
      <c r="C610" s="34">
        <v>1564.8200000000002</v>
      </c>
      <c r="D610" s="34">
        <v>1509.9</v>
      </c>
      <c r="E610" s="34">
        <v>1278.8999999999999</v>
      </c>
      <c r="F610" s="34">
        <v>1582.25</v>
      </c>
      <c r="G610" s="34">
        <v>1692.45</v>
      </c>
      <c r="H610" s="34">
        <v>1883.6599999999999</v>
      </c>
      <c r="I610" s="34">
        <v>2178.42</v>
      </c>
      <c r="J610" s="34">
        <v>2267.3999999999996</v>
      </c>
      <c r="K610" s="34">
        <v>2304.59</v>
      </c>
      <c r="L610" s="34">
        <v>2312.09</v>
      </c>
      <c r="M610" s="34">
        <v>2288.12</v>
      </c>
      <c r="N610" s="34">
        <v>2270</v>
      </c>
      <c r="O610" s="34">
        <v>2264.5199999999995</v>
      </c>
      <c r="P610" s="34">
        <v>2178.8899999999994</v>
      </c>
      <c r="Q610" s="34">
        <v>2175.1099999999997</v>
      </c>
      <c r="R610" s="34">
        <v>2176.9899999999998</v>
      </c>
      <c r="S610" s="34">
        <v>2142.1499999999996</v>
      </c>
      <c r="T610" s="34">
        <v>2140.9799999999996</v>
      </c>
      <c r="U610" s="34">
        <v>2133.9699999999993</v>
      </c>
      <c r="V610" s="34">
        <v>2143.4299999999994</v>
      </c>
      <c r="W610" s="34">
        <v>2122.4299999999994</v>
      </c>
      <c r="X610" s="34">
        <v>1863.9</v>
      </c>
      <c r="Y610" s="34">
        <v>1688.13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11</v>
      </c>
      <c r="B611" s="34">
        <v>1627.17</v>
      </c>
      <c r="C611" s="34">
        <v>1564.51</v>
      </c>
      <c r="D611" s="34">
        <v>1429.5</v>
      </c>
      <c r="E611" s="34">
        <v>1237.55</v>
      </c>
      <c r="F611" s="34">
        <v>1557.8400000000001</v>
      </c>
      <c r="G611" s="34">
        <v>1686.1399999999999</v>
      </c>
      <c r="H611" s="34">
        <v>1919.2199999999998</v>
      </c>
      <c r="I611" s="34">
        <v>2110.8999999999996</v>
      </c>
      <c r="J611" s="34">
        <v>2148.6399999999994</v>
      </c>
      <c r="K611" s="34">
        <v>2173.0699999999997</v>
      </c>
      <c r="L611" s="34">
        <v>2171.79</v>
      </c>
      <c r="M611" s="34">
        <v>2170.1899999999996</v>
      </c>
      <c r="N611" s="34">
        <v>2176.3899999999994</v>
      </c>
      <c r="O611" s="34">
        <v>2174.84</v>
      </c>
      <c r="P611" s="34">
        <v>2131.9799999999996</v>
      </c>
      <c r="Q611" s="34">
        <v>2123.8099999999995</v>
      </c>
      <c r="R611" s="34">
        <v>2133.66</v>
      </c>
      <c r="S611" s="34">
        <v>2140.3000000000002</v>
      </c>
      <c r="T611" s="34">
        <v>2143.1099999999997</v>
      </c>
      <c r="U611" s="34">
        <v>2129.21</v>
      </c>
      <c r="V611" s="34">
        <v>2128.12</v>
      </c>
      <c r="W611" s="34">
        <v>2107.92</v>
      </c>
      <c r="X611" s="34">
        <v>1952.9099999999999</v>
      </c>
      <c r="Y611" s="34">
        <v>1731.42</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12</v>
      </c>
      <c r="B612" s="34">
        <v>1665.1100000000001</v>
      </c>
      <c r="C612" s="34">
        <v>1601.3</v>
      </c>
      <c r="D612" s="34">
        <v>1561.28</v>
      </c>
      <c r="E612" s="34">
        <v>1504.38</v>
      </c>
      <c r="F612" s="34">
        <v>1555.26</v>
      </c>
      <c r="G612" s="34">
        <v>1616.55</v>
      </c>
      <c r="H612" s="34">
        <v>1665.72</v>
      </c>
      <c r="I612" s="34">
        <v>1731.48</v>
      </c>
      <c r="J612" s="34">
        <v>2017.0300000000002</v>
      </c>
      <c r="K612" s="34">
        <v>2118.6499999999996</v>
      </c>
      <c r="L612" s="34">
        <v>2128.84</v>
      </c>
      <c r="M612" s="34">
        <v>2131.12</v>
      </c>
      <c r="N612" s="34">
        <v>2123.12</v>
      </c>
      <c r="O612" s="34">
        <v>2125.8099999999995</v>
      </c>
      <c r="P612" s="34">
        <v>2095.3599999999997</v>
      </c>
      <c r="Q612" s="34">
        <v>2097.79</v>
      </c>
      <c r="R612" s="34">
        <v>2105.6499999999996</v>
      </c>
      <c r="S612" s="34">
        <v>2114.1999999999998</v>
      </c>
      <c r="T612" s="34">
        <v>2105.71</v>
      </c>
      <c r="U612" s="34">
        <v>2107.79</v>
      </c>
      <c r="V612" s="34">
        <v>2118.2699999999995</v>
      </c>
      <c r="W612" s="34">
        <v>2076</v>
      </c>
      <c r="X612" s="34">
        <v>1768.2600000000002</v>
      </c>
      <c r="Y612" s="34">
        <v>1663.72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13</v>
      </c>
      <c r="B613" s="34">
        <v>1622.48</v>
      </c>
      <c r="C613" s="34">
        <v>1557.72</v>
      </c>
      <c r="D613" s="34">
        <v>1110.0899999999999</v>
      </c>
      <c r="E613" s="34">
        <v>1025.8399999999999</v>
      </c>
      <c r="F613" s="34">
        <v>1095</v>
      </c>
      <c r="G613" s="34">
        <v>1237.6699999999998</v>
      </c>
      <c r="H613" s="34">
        <v>1309.77</v>
      </c>
      <c r="I613" s="34">
        <v>1606.0700000000002</v>
      </c>
      <c r="J613" s="34">
        <v>1737.06</v>
      </c>
      <c r="K613" s="34">
        <v>1942.73</v>
      </c>
      <c r="L613" s="34">
        <v>2031.92</v>
      </c>
      <c r="M613" s="34">
        <v>2043.31</v>
      </c>
      <c r="N613" s="34">
        <v>2042.33</v>
      </c>
      <c r="O613" s="34">
        <v>2060.8000000000002</v>
      </c>
      <c r="P613" s="34">
        <v>2033.9899999999998</v>
      </c>
      <c r="Q613" s="34">
        <v>2040.25</v>
      </c>
      <c r="R613" s="34">
        <v>2048.2199999999998</v>
      </c>
      <c r="S613" s="34">
        <v>2078.5599999999995</v>
      </c>
      <c r="T613" s="34">
        <v>2078.5199999999995</v>
      </c>
      <c r="U613" s="34">
        <v>2078.7699999999995</v>
      </c>
      <c r="V613" s="34">
        <v>2078.3999999999996</v>
      </c>
      <c r="W613" s="34">
        <v>2019.6399999999999</v>
      </c>
      <c r="X613" s="34">
        <v>1692.38</v>
      </c>
      <c r="Y613" s="34">
        <v>1637.27</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14</v>
      </c>
      <c r="B614" s="34">
        <v>1559.83</v>
      </c>
      <c r="C614" s="34">
        <v>1491.62</v>
      </c>
      <c r="D614" s="34">
        <v>951.45</v>
      </c>
      <c r="E614" s="34">
        <v>924.94</v>
      </c>
      <c r="F614" s="34">
        <v>1203.3399999999999</v>
      </c>
      <c r="G614" s="34">
        <v>1578.4</v>
      </c>
      <c r="H614" s="34">
        <v>1685.88</v>
      </c>
      <c r="I614" s="34">
        <v>2043.8600000000001</v>
      </c>
      <c r="J614" s="34">
        <v>2121.91</v>
      </c>
      <c r="K614" s="34">
        <v>2133.3099999999995</v>
      </c>
      <c r="L614" s="34">
        <v>2134.7299999999996</v>
      </c>
      <c r="M614" s="34">
        <v>2131.75</v>
      </c>
      <c r="N614" s="34">
        <v>2128.3999999999996</v>
      </c>
      <c r="O614" s="34">
        <v>2139.9799999999996</v>
      </c>
      <c r="P614" s="34">
        <v>2113.91</v>
      </c>
      <c r="Q614" s="34">
        <v>2110.9799999999996</v>
      </c>
      <c r="R614" s="34">
        <v>2099.9799999999996</v>
      </c>
      <c r="S614" s="34">
        <v>2099.1499999999996</v>
      </c>
      <c r="T614" s="34">
        <v>2097.21</v>
      </c>
      <c r="U614" s="34">
        <v>2079.9699999999993</v>
      </c>
      <c r="V614" s="34">
        <v>2099.4299999999994</v>
      </c>
      <c r="W614" s="34">
        <v>2035.13</v>
      </c>
      <c r="X614" s="34">
        <v>1689.94</v>
      </c>
      <c r="Y614" s="34">
        <v>1627.42</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15</v>
      </c>
      <c r="B615" s="34">
        <v>1580.0700000000002</v>
      </c>
      <c r="C615" s="34">
        <v>1544.52</v>
      </c>
      <c r="D615" s="34">
        <v>1501.9099999999999</v>
      </c>
      <c r="E615" s="34">
        <v>1497.56</v>
      </c>
      <c r="F615" s="34">
        <v>1552.35</v>
      </c>
      <c r="G615" s="34">
        <v>1625.44</v>
      </c>
      <c r="H615" s="34">
        <v>1768.3000000000002</v>
      </c>
      <c r="I615" s="34">
        <v>2089.91</v>
      </c>
      <c r="J615" s="34">
        <v>2123.3499999999995</v>
      </c>
      <c r="K615" s="34">
        <v>2130.6899999999996</v>
      </c>
      <c r="L615" s="34">
        <v>2133.3599999999997</v>
      </c>
      <c r="M615" s="34">
        <v>2132.0699999999997</v>
      </c>
      <c r="N615" s="34">
        <v>2127.67</v>
      </c>
      <c r="O615" s="34">
        <v>2134.3499999999995</v>
      </c>
      <c r="P615" s="34">
        <v>2101.91</v>
      </c>
      <c r="Q615" s="34">
        <v>2124.5699999999997</v>
      </c>
      <c r="R615" s="34">
        <v>2111.9299999999994</v>
      </c>
      <c r="S615" s="34">
        <v>2116.1099999999997</v>
      </c>
      <c r="T615" s="34">
        <v>2115.63</v>
      </c>
      <c r="U615" s="34">
        <v>2110.4899999999998</v>
      </c>
      <c r="V615" s="34">
        <v>2118.3499999999995</v>
      </c>
      <c r="W615" s="34">
        <v>2086.5500000000002</v>
      </c>
      <c r="X615" s="34">
        <v>1809.63</v>
      </c>
      <c r="Y615" s="34">
        <v>1635.38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16</v>
      </c>
      <c r="B616" s="34">
        <v>1590.94</v>
      </c>
      <c r="C616" s="34">
        <v>1556.31</v>
      </c>
      <c r="D616" s="34">
        <v>1494.08</v>
      </c>
      <c r="E616" s="34">
        <v>719.54</v>
      </c>
      <c r="F616" s="34">
        <v>1332.96</v>
      </c>
      <c r="G616" s="34">
        <v>1585.13</v>
      </c>
      <c r="H616" s="34">
        <v>1715.21</v>
      </c>
      <c r="I616" s="34">
        <v>2076.7699999999995</v>
      </c>
      <c r="J616" s="34">
        <v>2129.46</v>
      </c>
      <c r="K616" s="34">
        <v>2129.0699999999997</v>
      </c>
      <c r="L616" s="34">
        <v>2130.91</v>
      </c>
      <c r="M616" s="34">
        <v>2130.08</v>
      </c>
      <c r="N616" s="34">
        <v>2128.08</v>
      </c>
      <c r="O616" s="34">
        <v>2139.1399999999994</v>
      </c>
      <c r="P616" s="34">
        <v>2107.41</v>
      </c>
      <c r="Q616" s="34">
        <v>2105.3899999999994</v>
      </c>
      <c r="R616" s="34">
        <v>2097.84</v>
      </c>
      <c r="S616" s="34">
        <v>2098.9699999999993</v>
      </c>
      <c r="T616" s="34">
        <v>2096.1999999999998</v>
      </c>
      <c r="U616" s="34">
        <v>2095.8999999999996</v>
      </c>
      <c r="V616" s="34">
        <v>2119.7600000000002</v>
      </c>
      <c r="W616" s="34">
        <v>2099.3199999999997</v>
      </c>
      <c r="X616" s="34">
        <v>1765</v>
      </c>
      <c r="Y616" s="34">
        <v>1651.96</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17</v>
      </c>
      <c r="B617" s="34">
        <v>1599.85</v>
      </c>
      <c r="C617" s="34">
        <v>1557.04</v>
      </c>
      <c r="D617" s="34">
        <v>1490.2</v>
      </c>
      <c r="E617" s="34">
        <v>1403.29</v>
      </c>
      <c r="F617" s="34">
        <v>1560.1799999999998</v>
      </c>
      <c r="G617" s="34">
        <v>1617.27</v>
      </c>
      <c r="H617" s="34">
        <v>1770.7800000000002</v>
      </c>
      <c r="I617" s="34">
        <v>2084.37</v>
      </c>
      <c r="J617" s="34">
        <v>2235.13</v>
      </c>
      <c r="K617" s="34">
        <v>2302.54</v>
      </c>
      <c r="L617" s="34">
        <v>2312.46</v>
      </c>
      <c r="M617" s="34">
        <v>2308.5</v>
      </c>
      <c r="N617" s="34">
        <v>2301.58</v>
      </c>
      <c r="O617" s="34">
        <v>2315.1999999999998</v>
      </c>
      <c r="P617" s="34">
        <v>2260.54</v>
      </c>
      <c r="Q617" s="34">
        <v>2251.92</v>
      </c>
      <c r="R617" s="34">
        <v>2286.0100000000002</v>
      </c>
      <c r="S617" s="34">
        <v>2303.5500000000002</v>
      </c>
      <c r="T617" s="34">
        <v>2293.8199999999997</v>
      </c>
      <c r="U617" s="34">
        <v>2260.4899999999998</v>
      </c>
      <c r="V617" s="34">
        <v>2185.3999999999996</v>
      </c>
      <c r="W617" s="34">
        <v>2125.67</v>
      </c>
      <c r="X617" s="34">
        <v>1832.12</v>
      </c>
      <c r="Y617" s="34">
        <v>1705.1100000000001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18</v>
      </c>
      <c r="B618" s="34">
        <v>1611.76</v>
      </c>
      <c r="C618" s="34">
        <v>1567.3200000000002</v>
      </c>
      <c r="D618" s="34">
        <v>1512.8600000000001</v>
      </c>
      <c r="E618" s="34">
        <v>1517.9099999999999</v>
      </c>
      <c r="F618" s="34">
        <v>1571.51</v>
      </c>
      <c r="G618" s="34">
        <v>1655.5</v>
      </c>
      <c r="H618" s="34">
        <v>1800.17</v>
      </c>
      <c r="I618" s="34">
        <v>2148.7399999999998</v>
      </c>
      <c r="J618" s="34">
        <v>2330.1099999999997</v>
      </c>
      <c r="K618" s="34">
        <v>2378.8599999999997</v>
      </c>
      <c r="L618" s="34">
        <v>2391.0500000000002</v>
      </c>
      <c r="M618" s="34">
        <v>2381.84</v>
      </c>
      <c r="N618" s="34">
        <v>2363.9699999999993</v>
      </c>
      <c r="O618" s="34">
        <v>2371.09</v>
      </c>
      <c r="P618" s="34">
        <v>2338.6899999999996</v>
      </c>
      <c r="Q618" s="34">
        <v>2333.63</v>
      </c>
      <c r="R618" s="34">
        <v>2341.38</v>
      </c>
      <c r="S618" s="34">
        <v>2346.08</v>
      </c>
      <c r="T618" s="34">
        <v>2333.0299999999997</v>
      </c>
      <c r="U618" s="34">
        <v>2282.7699999999995</v>
      </c>
      <c r="V618" s="34">
        <v>2188.21</v>
      </c>
      <c r="W618" s="34">
        <v>2146.96</v>
      </c>
      <c r="X618" s="34">
        <v>1974.9099999999999</v>
      </c>
      <c r="Y618" s="34">
        <v>1752.1999999999998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19</v>
      </c>
      <c r="B619" s="34">
        <v>1729.8899999999999</v>
      </c>
      <c r="C619" s="34">
        <v>1652.2</v>
      </c>
      <c r="D619" s="34">
        <v>1595.8200000000002</v>
      </c>
      <c r="E619" s="34">
        <v>1588.4299999999998</v>
      </c>
      <c r="F619" s="34">
        <v>1602.3200000000002</v>
      </c>
      <c r="G619" s="34">
        <v>1667.45</v>
      </c>
      <c r="H619" s="34">
        <v>1634.5900000000001</v>
      </c>
      <c r="I619" s="34">
        <v>1736.65</v>
      </c>
      <c r="J619" s="34">
        <v>2046.6799999999998</v>
      </c>
      <c r="K619" s="34">
        <v>2184.0500000000002</v>
      </c>
      <c r="L619" s="34">
        <v>2204.5999999999995</v>
      </c>
      <c r="M619" s="34">
        <v>2218.1899999999996</v>
      </c>
      <c r="N619" s="34">
        <v>2207.6499999999996</v>
      </c>
      <c r="O619" s="34">
        <v>2206.2399999999998</v>
      </c>
      <c r="P619" s="34">
        <v>2180.62</v>
      </c>
      <c r="Q619" s="34">
        <v>2187.63</v>
      </c>
      <c r="R619" s="34">
        <v>2202.3999999999996</v>
      </c>
      <c r="S619" s="34">
        <v>2223.4299999999994</v>
      </c>
      <c r="T619" s="34">
        <v>2211.9499999999998</v>
      </c>
      <c r="U619" s="34">
        <v>2181.6099999999997</v>
      </c>
      <c r="V619" s="34">
        <v>2137.3099999999995</v>
      </c>
      <c r="W619" s="34">
        <v>2067.9399999999996</v>
      </c>
      <c r="X619" s="34">
        <v>1800.92</v>
      </c>
      <c r="Y619" s="34">
        <v>1731.2800000000002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20</v>
      </c>
      <c r="B620" s="34">
        <v>1655.33</v>
      </c>
      <c r="C620" s="34">
        <v>1587.74</v>
      </c>
      <c r="D620" s="34">
        <v>1541.54</v>
      </c>
      <c r="E620" s="34">
        <v>1486.58</v>
      </c>
      <c r="F620" s="34">
        <v>1542.03</v>
      </c>
      <c r="G620" s="34">
        <v>1590.6599999999999</v>
      </c>
      <c r="H620" s="34">
        <v>1549.6599999999999</v>
      </c>
      <c r="I620" s="34">
        <v>1631.52</v>
      </c>
      <c r="J620" s="34">
        <v>1827.4699999999998</v>
      </c>
      <c r="K620" s="34">
        <v>2057.1399999999994</v>
      </c>
      <c r="L620" s="34">
        <v>2102.67</v>
      </c>
      <c r="M620" s="34">
        <v>2111.5100000000002</v>
      </c>
      <c r="N620" s="34">
        <v>2106.5599999999995</v>
      </c>
      <c r="O620" s="34">
        <v>2107.67</v>
      </c>
      <c r="P620" s="34">
        <v>2091.71</v>
      </c>
      <c r="Q620" s="34">
        <v>2098.8599999999997</v>
      </c>
      <c r="R620" s="34">
        <v>2117.9299999999994</v>
      </c>
      <c r="S620" s="34">
        <v>2153.04</v>
      </c>
      <c r="T620" s="34">
        <v>2147.2699999999995</v>
      </c>
      <c r="U620" s="34">
        <v>2131.5299999999997</v>
      </c>
      <c r="V620" s="34">
        <v>2128.4399999999996</v>
      </c>
      <c r="W620" s="34">
        <v>2079.6799999999994</v>
      </c>
      <c r="X620" s="34">
        <v>1794.9099999999999</v>
      </c>
      <c r="Y620" s="34">
        <v>1683.0700000000002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21</v>
      </c>
      <c r="B621" s="34">
        <v>1616.56</v>
      </c>
      <c r="C621" s="34">
        <v>1580.4099999999999</v>
      </c>
      <c r="D621" s="34">
        <v>1527.54</v>
      </c>
      <c r="E621" s="34">
        <v>1527.23</v>
      </c>
      <c r="F621" s="34">
        <v>1592.2</v>
      </c>
      <c r="G621" s="34">
        <v>1665.6100000000001</v>
      </c>
      <c r="H621" s="34">
        <v>1792.3600000000001</v>
      </c>
      <c r="I621" s="34">
        <v>2078.92</v>
      </c>
      <c r="J621" s="34">
        <v>2178.6899999999996</v>
      </c>
      <c r="K621" s="34">
        <v>2212.33</v>
      </c>
      <c r="L621" s="34">
        <v>2225.6999999999998</v>
      </c>
      <c r="M621" s="34">
        <v>2238.09</v>
      </c>
      <c r="N621" s="34">
        <v>2224.12</v>
      </c>
      <c r="O621" s="34">
        <v>2233.0199999999995</v>
      </c>
      <c r="P621" s="34">
        <v>2183.13</v>
      </c>
      <c r="Q621" s="34">
        <v>2179.2299999999996</v>
      </c>
      <c r="R621" s="34">
        <v>2184.2199999999993</v>
      </c>
      <c r="S621" s="34">
        <v>2195.4299999999994</v>
      </c>
      <c r="T621" s="34">
        <v>2183.5599999999995</v>
      </c>
      <c r="U621" s="34">
        <v>2189.29</v>
      </c>
      <c r="V621" s="34">
        <v>2166.9699999999993</v>
      </c>
      <c r="W621" s="34">
        <v>2106.9899999999998</v>
      </c>
      <c r="X621" s="34">
        <v>1839.15</v>
      </c>
      <c r="Y621" s="34">
        <v>1657.54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22</v>
      </c>
      <c r="B622" s="34">
        <v>1646.72</v>
      </c>
      <c r="C622" s="34">
        <v>1607.78</v>
      </c>
      <c r="D622" s="34">
        <v>1557.01</v>
      </c>
      <c r="E622" s="34">
        <v>1565.1799999999998</v>
      </c>
      <c r="F622" s="34">
        <v>1629.42</v>
      </c>
      <c r="G622" s="34">
        <v>1676.3400000000001</v>
      </c>
      <c r="H622" s="34">
        <v>1897.8600000000001</v>
      </c>
      <c r="I622" s="34">
        <v>2179.5</v>
      </c>
      <c r="J622" s="34">
        <v>2311.17</v>
      </c>
      <c r="K622" s="34">
        <v>2355.33</v>
      </c>
      <c r="L622" s="34">
        <v>2362.9299999999994</v>
      </c>
      <c r="M622" s="34">
        <v>2379.9799999999996</v>
      </c>
      <c r="N622" s="34">
        <v>2361.5299999999997</v>
      </c>
      <c r="O622" s="34">
        <v>2369.67</v>
      </c>
      <c r="P622" s="34">
        <v>2338.87</v>
      </c>
      <c r="Q622" s="34">
        <v>2335.2199999999993</v>
      </c>
      <c r="R622" s="34">
        <v>2332.4499999999998</v>
      </c>
      <c r="S622" s="34">
        <v>2342.58</v>
      </c>
      <c r="T622" s="34">
        <v>2323.8899999999994</v>
      </c>
      <c r="U622" s="34">
        <v>2326.1899999999996</v>
      </c>
      <c r="V622" s="34">
        <v>2208.0999999999995</v>
      </c>
      <c r="W622" s="34">
        <v>2117.0100000000002</v>
      </c>
      <c r="X622" s="34">
        <v>1845.9699999999998</v>
      </c>
      <c r="Y622" s="34">
        <v>1656.2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23</v>
      </c>
      <c r="B623" s="34">
        <v>1633.27</v>
      </c>
      <c r="C623" s="34">
        <v>1529.5</v>
      </c>
      <c r="D623" s="34">
        <v>1485.21</v>
      </c>
      <c r="E623" s="34">
        <v>1478.4</v>
      </c>
      <c r="F623" s="34">
        <v>1581.03</v>
      </c>
      <c r="G623" s="34">
        <v>1660.0900000000001</v>
      </c>
      <c r="H623" s="34">
        <v>1874.8000000000002</v>
      </c>
      <c r="I623" s="34">
        <v>2097.42</v>
      </c>
      <c r="J623" s="34">
        <v>2314.1999999999998</v>
      </c>
      <c r="K623" s="34">
        <v>2366.5599999999995</v>
      </c>
      <c r="L623" s="34">
        <v>2381.5299999999997</v>
      </c>
      <c r="M623" s="34">
        <v>2389.38</v>
      </c>
      <c r="N623" s="34">
        <v>2377.6399999999994</v>
      </c>
      <c r="O623" s="34">
        <v>2387.9399999999996</v>
      </c>
      <c r="P623" s="34">
        <v>2343.2799999999997</v>
      </c>
      <c r="Q623" s="34">
        <v>2331.4899999999998</v>
      </c>
      <c r="R623" s="34">
        <v>2334.08</v>
      </c>
      <c r="S623" s="34">
        <v>2337.5500000000002</v>
      </c>
      <c r="T623" s="34">
        <v>2321.42</v>
      </c>
      <c r="U623" s="34">
        <v>2325.88</v>
      </c>
      <c r="V623" s="34">
        <v>2237.33</v>
      </c>
      <c r="W623" s="34">
        <v>2110.79</v>
      </c>
      <c r="X623" s="34">
        <v>1877.7800000000002</v>
      </c>
      <c r="Y623" s="34">
        <v>1693.97</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24</v>
      </c>
      <c r="B624" s="34">
        <v>1648.72</v>
      </c>
      <c r="C624" s="34">
        <v>1617.8400000000001</v>
      </c>
      <c r="D624" s="34">
        <v>1588.6100000000001</v>
      </c>
      <c r="E624" s="34">
        <v>1586.06</v>
      </c>
      <c r="F624" s="34">
        <v>1631.73</v>
      </c>
      <c r="G624" s="34">
        <v>1722.3899999999999</v>
      </c>
      <c r="H624" s="34">
        <v>1959.4899999999998</v>
      </c>
      <c r="I624" s="34">
        <v>2166.8999999999996</v>
      </c>
      <c r="J624" s="34">
        <v>2321.46</v>
      </c>
      <c r="K624" s="34">
        <v>2385.8099999999995</v>
      </c>
      <c r="L624" s="34">
        <v>2406.0699999999997</v>
      </c>
      <c r="M624" s="34">
        <v>2414.9899999999998</v>
      </c>
      <c r="N624" s="34">
        <v>2393.5599999999995</v>
      </c>
      <c r="O624" s="34">
        <v>2405.4799999999996</v>
      </c>
      <c r="P624" s="34">
        <v>2354.67</v>
      </c>
      <c r="Q624" s="34">
        <v>2350.4699999999993</v>
      </c>
      <c r="R624" s="34">
        <v>2350.38</v>
      </c>
      <c r="S624" s="34">
        <v>2360.96</v>
      </c>
      <c r="T624" s="34">
        <v>2375.8000000000002</v>
      </c>
      <c r="U624" s="34">
        <v>2368.17</v>
      </c>
      <c r="V624" s="34">
        <v>2275.16</v>
      </c>
      <c r="W624" s="34">
        <v>2187.04</v>
      </c>
      <c r="X624" s="34">
        <v>2001.44</v>
      </c>
      <c r="Y624" s="34">
        <v>1722.9299999999998</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25</v>
      </c>
      <c r="B625" s="34">
        <v>1649.5900000000001</v>
      </c>
      <c r="C625" s="34">
        <v>1621.05</v>
      </c>
      <c r="D625" s="34">
        <v>1596.0900000000001</v>
      </c>
      <c r="E625" s="34">
        <v>1597.62</v>
      </c>
      <c r="F625" s="34">
        <v>1635.29</v>
      </c>
      <c r="G625" s="34">
        <v>1739.7800000000002</v>
      </c>
      <c r="H625" s="34">
        <v>1940.12</v>
      </c>
      <c r="I625" s="34">
        <v>2180.3199999999997</v>
      </c>
      <c r="J625" s="34">
        <v>2342.4299999999994</v>
      </c>
      <c r="K625" s="34">
        <v>2393.4699999999993</v>
      </c>
      <c r="L625" s="34">
        <v>2406.6799999999994</v>
      </c>
      <c r="M625" s="34">
        <v>2408.6499999999996</v>
      </c>
      <c r="N625" s="34">
        <v>2392.21</v>
      </c>
      <c r="O625" s="34">
        <v>2401.87</v>
      </c>
      <c r="P625" s="34">
        <v>2355.5199999999995</v>
      </c>
      <c r="Q625" s="34">
        <v>2348.71</v>
      </c>
      <c r="R625" s="34">
        <v>2350.9399999999996</v>
      </c>
      <c r="S625" s="34">
        <v>2357.0100000000002</v>
      </c>
      <c r="T625" s="34">
        <v>2350.5299999999997</v>
      </c>
      <c r="U625" s="34">
        <v>2350.9799999999996</v>
      </c>
      <c r="V625" s="34">
        <v>2293.0100000000002</v>
      </c>
      <c r="W625" s="34">
        <v>2187.0500000000002</v>
      </c>
      <c r="X625" s="34">
        <v>2033.04</v>
      </c>
      <c r="Y625" s="34">
        <v>1728.7600000000002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26</v>
      </c>
      <c r="B626" s="34">
        <v>1722.5300000000002</v>
      </c>
      <c r="C626" s="34">
        <v>1672.53</v>
      </c>
      <c r="D626" s="34">
        <v>1634.21</v>
      </c>
      <c r="E626" s="34">
        <v>1612.6399999999999</v>
      </c>
      <c r="F626" s="34">
        <v>1623.88</v>
      </c>
      <c r="G626" s="34">
        <v>1660.92</v>
      </c>
      <c r="H626" s="34">
        <v>1749.06</v>
      </c>
      <c r="I626" s="34">
        <v>1889.13</v>
      </c>
      <c r="J626" s="34">
        <v>2090.8499999999995</v>
      </c>
      <c r="K626" s="34">
        <v>2255.9499999999998</v>
      </c>
      <c r="L626" s="34">
        <v>2294.4499999999998</v>
      </c>
      <c r="M626" s="34">
        <v>2303.04</v>
      </c>
      <c r="N626" s="34">
        <v>2297.7399999999998</v>
      </c>
      <c r="O626" s="34">
        <v>2301.3499999999995</v>
      </c>
      <c r="P626" s="34">
        <v>2272.0500000000002</v>
      </c>
      <c r="Q626" s="34">
        <v>2274.09</v>
      </c>
      <c r="R626" s="34">
        <v>2291.5</v>
      </c>
      <c r="S626" s="34">
        <v>2303.8499999999995</v>
      </c>
      <c r="T626" s="34">
        <v>2296.54</v>
      </c>
      <c r="U626" s="34">
        <v>2265.1499999999996</v>
      </c>
      <c r="V626" s="34">
        <v>2197.3899999999994</v>
      </c>
      <c r="W626" s="34">
        <v>2139.21</v>
      </c>
      <c r="X626" s="34">
        <v>1918.79</v>
      </c>
      <c r="Y626" s="34">
        <v>1702.1599999999999</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27</v>
      </c>
      <c r="B627" s="34">
        <v>1665.65</v>
      </c>
      <c r="C627" s="34">
        <v>1612.1599999999999</v>
      </c>
      <c r="D627" s="34">
        <v>1582.65</v>
      </c>
      <c r="E627" s="34">
        <v>1575.6799999999998</v>
      </c>
      <c r="F627" s="34">
        <v>1594.6599999999999</v>
      </c>
      <c r="G627" s="34">
        <v>1616.23</v>
      </c>
      <c r="H627" s="34">
        <v>1625.1399999999999</v>
      </c>
      <c r="I627" s="34">
        <v>1733.2399999999998</v>
      </c>
      <c r="J627" s="34">
        <v>1929.2399999999998</v>
      </c>
      <c r="K627" s="34">
        <v>2095.5</v>
      </c>
      <c r="L627" s="34">
        <v>2181.6999999999998</v>
      </c>
      <c r="M627" s="34">
        <v>2189.9699999999993</v>
      </c>
      <c r="N627" s="34">
        <v>2192.92</v>
      </c>
      <c r="O627" s="34">
        <v>2186.5999999999995</v>
      </c>
      <c r="P627" s="34">
        <v>2175.3999999999996</v>
      </c>
      <c r="Q627" s="34">
        <v>2183.8499999999995</v>
      </c>
      <c r="R627" s="34">
        <v>2205.6799999999994</v>
      </c>
      <c r="S627" s="34">
        <v>2214.04</v>
      </c>
      <c r="T627" s="34">
        <v>2210.8999999999996</v>
      </c>
      <c r="U627" s="34">
        <v>2204.59</v>
      </c>
      <c r="V627" s="34">
        <v>2198.5500000000002</v>
      </c>
      <c r="W627" s="34">
        <v>2110.38</v>
      </c>
      <c r="X627" s="34">
        <v>1856.19</v>
      </c>
      <c r="Y627" s="34">
        <v>1665.0700000000002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28</v>
      </c>
      <c r="B628" s="34">
        <v>1664.8400000000001</v>
      </c>
      <c r="C628" s="34">
        <v>1617.04</v>
      </c>
      <c r="D628" s="34">
        <v>1584.25</v>
      </c>
      <c r="E628" s="34">
        <v>1580.8</v>
      </c>
      <c r="F628" s="34">
        <v>1636.85</v>
      </c>
      <c r="G628" s="34">
        <v>1736.27</v>
      </c>
      <c r="H628" s="34">
        <v>1915.52</v>
      </c>
      <c r="I628" s="34">
        <v>2144.0199999999995</v>
      </c>
      <c r="J628" s="34">
        <v>2255.3599999999997</v>
      </c>
      <c r="K628" s="34">
        <v>2311.5199999999995</v>
      </c>
      <c r="L628" s="34">
        <v>2322.4799999999996</v>
      </c>
      <c r="M628" s="34">
        <v>2330.67</v>
      </c>
      <c r="N628" s="34">
        <v>2315.5999999999995</v>
      </c>
      <c r="O628" s="34">
        <v>2318.2600000000002</v>
      </c>
      <c r="P628" s="34">
        <v>2261.04</v>
      </c>
      <c r="Q628" s="34">
        <v>2271.2600000000002</v>
      </c>
      <c r="R628" s="34">
        <v>2291.75</v>
      </c>
      <c r="S628" s="34">
        <v>2275.12</v>
      </c>
      <c r="T628" s="34">
        <v>2250.63</v>
      </c>
      <c r="U628" s="34">
        <v>2248.0299999999997</v>
      </c>
      <c r="V628" s="34">
        <v>2192.66</v>
      </c>
      <c r="W628" s="34">
        <v>2105.79</v>
      </c>
      <c r="X628" s="34">
        <v>1829.5500000000002</v>
      </c>
      <c r="Y628" s="34">
        <v>1618.19</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29</v>
      </c>
      <c r="B629" s="34">
        <v>1586.6799999999998</v>
      </c>
      <c r="C629" s="34">
        <v>1547.2</v>
      </c>
      <c r="D629" s="34">
        <v>1490.3</v>
      </c>
      <c r="E629" s="34">
        <v>1481.81</v>
      </c>
      <c r="F629" s="34">
        <v>1552.97</v>
      </c>
      <c r="G629" s="34">
        <v>1630.81</v>
      </c>
      <c r="H629" s="34">
        <v>1752.9299999999998</v>
      </c>
      <c r="I629" s="34">
        <v>2032.38</v>
      </c>
      <c r="J629" s="34">
        <v>2155.9799999999996</v>
      </c>
      <c r="K629" s="34">
        <v>2189.09</v>
      </c>
      <c r="L629" s="34">
        <v>2200.1899999999996</v>
      </c>
      <c r="M629" s="34">
        <v>2201.3999999999996</v>
      </c>
      <c r="N629" s="34">
        <v>2196.91</v>
      </c>
      <c r="O629" s="34">
        <v>2201.5500000000002</v>
      </c>
      <c r="P629" s="34">
        <v>2165.3000000000002</v>
      </c>
      <c r="Q629" s="34">
        <v>2160.12</v>
      </c>
      <c r="R629" s="34">
        <v>2165.7199999999993</v>
      </c>
      <c r="S629" s="34">
        <v>2165.8000000000002</v>
      </c>
      <c r="T629" s="34">
        <v>2160.66</v>
      </c>
      <c r="U629" s="34">
        <v>2168.16</v>
      </c>
      <c r="V629" s="34">
        <v>2119.0999999999995</v>
      </c>
      <c r="W629" s="34">
        <v>2056.66</v>
      </c>
      <c r="X629" s="34">
        <v>1763.1</v>
      </c>
      <c r="Y629" s="34">
        <v>1588.94</v>
      </c>
      <c r="Z629" s="19">
        <f>IFERROR(Y629,"скрыть")</f>
        <v>1588.94</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30</v>
      </c>
      <c r="B630" s="34">
        <v>1561.79</v>
      </c>
      <c r="C630" s="34">
        <v>1492.1</v>
      </c>
      <c r="D630" s="34">
        <v>1441.44</v>
      </c>
      <c r="E630" s="34">
        <v>1415.66</v>
      </c>
      <c r="F630" s="34">
        <v>1495.62</v>
      </c>
      <c r="G630" s="34">
        <v>1677.31</v>
      </c>
      <c r="H630" s="34">
        <v>1766.2600000000002</v>
      </c>
      <c r="I630" s="34">
        <v>2051.3200000000002</v>
      </c>
      <c r="J630" s="34">
        <v>2233.0699999999997</v>
      </c>
      <c r="K630" s="34">
        <v>2287.67</v>
      </c>
      <c r="L630" s="34">
        <v>2296.71</v>
      </c>
      <c r="M630" s="34">
        <v>2302.71</v>
      </c>
      <c r="N630" s="34">
        <v>2287.25</v>
      </c>
      <c r="O630" s="34">
        <v>2303.29</v>
      </c>
      <c r="P630" s="34">
        <v>2252.3199999999997</v>
      </c>
      <c r="Q630" s="34">
        <v>2242.5299999999997</v>
      </c>
      <c r="R630" s="34">
        <v>2250.46</v>
      </c>
      <c r="S630" s="34">
        <v>2252.25</v>
      </c>
      <c r="T630" s="34">
        <v>2240.1999999999998</v>
      </c>
      <c r="U630" s="34">
        <v>2255.1799999999994</v>
      </c>
      <c r="V630" s="34">
        <v>2186.8599999999997</v>
      </c>
      <c r="W630" s="34">
        <v>2101.66</v>
      </c>
      <c r="X630" s="34">
        <v>1803.08</v>
      </c>
      <c r="Y630" s="34">
        <v>1593.1100000000001</v>
      </c>
      <c r="Z630" s="19">
        <f>IFERROR(Y630,"скрыть")</f>
        <v>1593.1100000000001</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1.25" customHeight="1" x14ac:dyDescent="0.2">
      <c r="A631" s="29"/>
      <c r="B631" s="30" t="s">
        <v>90</v>
      </c>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1.25" customHeight="1" x14ac:dyDescent="0.2">
      <c r="A632" s="29"/>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s="25" customFormat="1" ht="32.65" customHeight="1" x14ac:dyDescent="0.2">
      <c r="A633" s="31" t="s">
        <v>64</v>
      </c>
      <c r="B633" s="32" t="s">
        <v>65</v>
      </c>
      <c r="C633" s="32" t="s">
        <v>66</v>
      </c>
      <c r="D633" s="32" t="s">
        <v>67</v>
      </c>
      <c r="E633" s="32" t="s">
        <v>68</v>
      </c>
      <c r="F633" s="32" t="s">
        <v>69</v>
      </c>
      <c r="G633" s="32" t="s">
        <v>70</v>
      </c>
      <c r="H633" s="32" t="s">
        <v>71</v>
      </c>
      <c r="I633" s="32" t="s">
        <v>72</v>
      </c>
      <c r="J633" s="32" t="s">
        <v>73</v>
      </c>
      <c r="K633" s="32" t="s">
        <v>74</v>
      </c>
      <c r="L633" s="32" t="s">
        <v>75</v>
      </c>
      <c r="M633" s="32" t="s">
        <v>76</v>
      </c>
      <c r="N633" s="32" t="s">
        <v>77</v>
      </c>
      <c r="O633" s="32" t="s">
        <v>78</v>
      </c>
      <c r="P633" s="32" t="s">
        <v>79</v>
      </c>
      <c r="Q633" s="32" t="s">
        <v>80</v>
      </c>
      <c r="R633" s="32" t="s">
        <v>81</v>
      </c>
      <c r="S633" s="32" t="s">
        <v>82</v>
      </c>
      <c r="T633" s="32" t="s">
        <v>83</v>
      </c>
      <c r="U633" s="32" t="s">
        <v>84</v>
      </c>
      <c r="V633" s="32" t="s">
        <v>85</v>
      </c>
      <c r="W633" s="32" t="s">
        <v>86</v>
      </c>
      <c r="X633" s="32" t="s">
        <v>87</v>
      </c>
      <c r="Y633" s="32" t="s">
        <v>88</v>
      </c>
      <c r="Z633" s="24"/>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v>
      </c>
      <c r="B634" s="34">
        <v>1590.1000000000001</v>
      </c>
      <c r="C634" s="34">
        <v>1575.05</v>
      </c>
      <c r="D634" s="34">
        <v>1534.28</v>
      </c>
      <c r="E634" s="34">
        <v>1474.89</v>
      </c>
      <c r="F634" s="34">
        <v>1553.72</v>
      </c>
      <c r="G634" s="34">
        <v>1591.36</v>
      </c>
      <c r="H634" s="34">
        <v>1779.9999999999998</v>
      </c>
      <c r="I634" s="34">
        <v>2061.9199999999996</v>
      </c>
      <c r="J634" s="34">
        <v>2140.4299999999998</v>
      </c>
      <c r="K634" s="34">
        <v>2169.3599999999997</v>
      </c>
      <c r="L634" s="34">
        <v>2176.1799999999998</v>
      </c>
      <c r="M634" s="34">
        <v>2165.3999999999996</v>
      </c>
      <c r="N634" s="34">
        <v>2158.7999999999997</v>
      </c>
      <c r="O634" s="34">
        <v>2160.39</v>
      </c>
      <c r="P634" s="34">
        <v>2150.3399999999997</v>
      </c>
      <c r="Q634" s="34">
        <v>2140.0299999999997</v>
      </c>
      <c r="R634" s="34">
        <v>2144.2299999999996</v>
      </c>
      <c r="S634" s="34">
        <v>2153.37</v>
      </c>
      <c r="T634" s="34">
        <v>2169.5399999999995</v>
      </c>
      <c r="U634" s="34">
        <v>2154.5199999999995</v>
      </c>
      <c r="V634" s="34">
        <v>2151.5999999999995</v>
      </c>
      <c r="W634" s="34">
        <v>2057.12</v>
      </c>
      <c r="X634" s="34">
        <v>1788.1699999999998</v>
      </c>
      <c r="Y634" s="34">
        <v>1660.2899999999997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v>
      </c>
      <c r="B635" s="34">
        <v>1584.7</v>
      </c>
      <c r="C635" s="34">
        <v>1475.46</v>
      </c>
      <c r="D635" s="34">
        <v>752.1</v>
      </c>
      <c r="E635" s="34">
        <v>752.06</v>
      </c>
      <c r="F635" s="34">
        <v>754.81999999999994</v>
      </c>
      <c r="G635" s="34">
        <v>1561.07</v>
      </c>
      <c r="H635" s="34">
        <v>1766.7299999999998</v>
      </c>
      <c r="I635" s="34">
        <v>2047.39</v>
      </c>
      <c r="J635" s="34">
        <v>2177.6699999999996</v>
      </c>
      <c r="K635" s="34">
        <v>2209.5599999999995</v>
      </c>
      <c r="L635" s="34">
        <v>2212.4599999999996</v>
      </c>
      <c r="M635" s="34">
        <v>2205.8799999999997</v>
      </c>
      <c r="N635" s="34">
        <v>2201.1299999999997</v>
      </c>
      <c r="O635" s="34">
        <v>2209.4799999999996</v>
      </c>
      <c r="P635" s="34">
        <v>2182.3499999999995</v>
      </c>
      <c r="Q635" s="34">
        <v>2182.7599999999998</v>
      </c>
      <c r="R635" s="34">
        <v>2177.2399999999998</v>
      </c>
      <c r="S635" s="34">
        <v>2184.6799999999998</v>
      </c>
      <c r="T635" s="34">
        <v>2186.0799999999995</v>
      </c>
      <c r="U635" s="34">
        <v>2181.1499999999996</v>
      </c>
      <c r="V635" s="34">
        <v>2166.8099999999995</v>
      </c>
      <c r="W635" s="34">
        <v>2102.7699999999995</v>
      </c>
      <c r="X635" s="34">
        <v>1872.09</v>
      </c>
      <c r="Y635" s="34">
        <v>1720.09</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3</v>
      </c>
      <c r="B636" s="34">
        <v>1671.1299999999999</v>
      </c>
      <c r="C636" s="34">
        <v>1601.6200000000001</v>
      </c>
      <c r="D636" s="34">
        <v>1544.01</v>
      </c>
      <c r="E636" s="34">
        <v>1500.7499999999998</v>
      </c>
      <c r="F636" s="34">
        <v>1621.6899999999998</v>
      </c>
      <c r="G636" s="34">
        <v>1694.59</v>
      </c>
      <c r="H636" s="34">
        <v>1819.16</v>
      </c>
      <c r="I636" s="34">
        <v>2111.87</v>
      </c>
      <c r="J636" s="34">
        <v>2270.5299999999997</v>
      </c>
      <c r="K636" s="34">
        <v>2302.0899999999997</v>
      </c>
      <c r="L636" s="34">
        <v>2314.9699999999998</v>
      </c>
      <c r="M636" s="34">
        <v>2308.4799999999996</v>
      </c>
      <c r="N636" s="34">
        <v>2296.8799999999997</v>
      </c>
      <c r="O636" s="34">
        <v>2316.5799999999995</v>
      </c>
      <c r="P636" s="34">
        <v>2240.2099999999996</v>
      </c>
      <c r="Q636" s="34">
        <v>2225.6299999999997</v>
      </c>
      <c r="R636" s="34">
        <v>2201.6899999999996</v>
      </c>
      <c r="S636" s="34">
        <v>2209.1299999999997</v>
      </c>
      <c r="T636" s="34">
        <v>2211.9899999999998</v>
      </c>
      <c r="U636" s="34">
        <v>2207.1699999999996</v>
      </c>
      <c r="V636" s="34">
        <v>2265.1899999999996</v>
      </c>
      <c r="W636" s="34">
        <v>2218.1099999999997</v>
      </c>
      <c r="X636" s="34">
        <v>2083.2999999999997</v>
      </c>
      <c r="Y636" s="34">
        <v>1773.84</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4</v>
      </c>
      <c r="B637" s="34">
        <v>1869.8099999999997</v>
      </c>
      <c r="C637" s="34">
        <v>1753.07</v>
      </c>
      <c r="D637" s="34">
        <v>1703.78</v>
      </c>
      <c r="E637" s="34">
        <v>1667.09</v>
      </c>
      <c r="F637" s="34">
        <v>1695.7899999999997</v>
      </c>
      <c r="G637" s="34">
        <v>1745.72</v>
      </c>
      <c r="H637" s="34">
        <v>1767.2699999999998</v>
      </c>
      <c r="I637" s="34">
        <v>1900.2099999999998</v>
      </c>
      <c r="J637" s="34">
        <v>2102.16</v>
      </c>
      <c r="K637" s="34">
        <v>2229.1099999999997</v>
      </c>
      <c r="L637" s="34">
        <v>2232.39</v>
      </c>
      <c r="M637" s="34">
        <v>2234.5699999999997</v>
      </c>
      <c r="N637" s="34">
        <v>2241.6999999999998</v>
      </c>
      <c r="O637" s="34">
        <v>2247.5799999999995</v>
      </c>
      <c r="P637" s="34">
        <v>2174.1099999999997</v>
      </c>
      <c r="Q637" s="34">
        <v>2173.9899999999998</v>
      </c>
      <c r="R637" s="34">
        <v>2180.1799999999998</v>
      </c>
      <c r="S637" s="34">
        <v>2195.7999999999997</v>
      </c>
      <c r="T637" s="34">
        <v>2200.4599999999996</v>
      </c>
      <c r="U637" s="34">
        <v>2190.14</v>
      </c>
      <c r="V637" s="34">
        <v>2211.0499999999997</v>
      </c>
      <c r="W637" s="34">
        <v>2171.5999999999995</v>
      </c>
      <c r="X637" s="34">
        <v>2049.1999999999998</v>
      </c>
      <c r="Y637" s="34">
        <v>1775.51</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5</v>
      </c>
      <c r="B638" s="34">
        <v>1812.5999999999997</v>
      </c>
      <c r="C638" s="34">
        <v>1742.01</v>
      </c>
      <c r="D638" s="34">
        <v>1713.3799999999999</v>
      </c>
      <c r="E638" s="34">
        <v>1697.8799999999999</v>
      </c>
      <c r="F638" s="34">
        <v>1710.8999999999999</v>
      </c>
      <c r="G638" s="34">
        <v>1721.57</v>
      </c>
      <c r="H638" s="34">
        <v>1744.53</v>
      </c>
      <c r="I638" s="34">
        <v>1894.5999999999997</v>
      </c>
      <c r="J638" s="34">
        <v>2128.1299999999997</v>
      </c>
      <c r="K638" s="34">
        <v>2270.6099999999997</v>
      </c>
      <c r="L638" s="34">
        <v>2273.1699999999996</v>
      </c>
      <c r="M638" s="34">
        <v>2272.4499999999998</v>
      </c>
      <c r="N638" s="34">
        <v>2267.4699999999998</v>
      </c>
      <c r="O638" s="34">
        <v>2267.3399999999997</v>
      </c>
      <c r="P638" s="34">
        <v>2210.12</v>
      </c>
      <c r="Q638" s="34">
        <v>2208.6899999999996</v>
      </c>
      <c r="R638" s="34">
        <v>2212.1999999999998</v>
      </c>
      <c r="S638" s="34">
        <v>2236.2999999999997</v>
      </c>
      <c r="T638" s="34">
        <v>2205.4499999999998</v>
      </c>
      <c r="U638" s="34">
        <v>2206.2099999999996</v>
      </c>
      <c r="V638" s="34">
        <v>2266.9999999999995</v>
      </c>
      <c r="W638" s="34">
        <v>2203.4199999999996</v>
      </c>
      <c r="X638" s="34">
        <v>2010.4799999999998</v>
      </c>
      <c r="Y638" s="34">
        <v>1739.76</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6</v>
      </c>
      <c r="B639" s="34">
        <v>1719.45</v>
      </c>
      <c r="C639" s="34">
        <v>1694.5399999999997</v>
      </c>
      <c r="D639" s="34">
        <v>1652.32</v>
      </c>
      <c r="E639" s="34">
        <v>1630.74</v>
      </c>
      <c r="F639" s="34">
        <v>1638.76</v>
      </c>
      <c r="G639" s="34">
        <v>1651.5199999999998</v>
      </c>
      <c r="H639" s="34">
        <v>1642.86</v>
      </c>
      <c r="I639" s="34">
        <v>1721.5199999999998</v>
      </c>
      <c r="J639" s="34">
        <v>1827.36</v>
      </c>
      <c r="K639" s="34">
        <v>2088.6099999999997</v>
      </c>
      <c r="L639" s="34">
        <v>2139.6099999999997</v>
      </c>
      <c r="M639" s="34">
        <v>2143.9999999999995</v>
      </c>
      <c r="N639" s="34">
        <v>2146.2599999999998</v>
      </c>
      <c r="O639" s="34">
        <v>2144.6799999999998</v>
      </c>
      <c r="P639" s="34">
        <v>2131.7199999999998</v>
      </c>
      <c r="Q639" s="34">
        <v>2134.37</v>
      </c>
      <c r="R639" s="34">
        <v>2111.8399999999997</v>
      </c>
      <c r="S639" s="34">
        <v>2124.1799999999998</v>
      </c>
      <c r="T639" s="34">
        <v>2130.41</v>
      </c>
      <c r="U639" s="34">
        <v>2127.4299999999998</v>
      </c>
      <c r="V639" s="34">
        <v>2174.2099999999996</v>
      </c>
      <c r="W639" s="34">
        <v>2138.7399999999998</v>
      </c>
      <c r="X639" s="34">
        <v>1801.39</v>
      </c>
      <c r="Y639" s="34">
        <v>1680.4199999999998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7</v>
      </c>
      <c r="B640" s="34">
        <v>1667.6699999999998</v>
      </c>
      <c r="C640" s="34">
        <v>1640.4999999999998</v>
      </c>
      <c r="D640" s="34">
        <v>1612.03</v>
      </c>
      <c r="E640" s="34">
        <v>1595.8100000000002</v>
      </c>
      <c r="F640" s="34">
        <v>1637.97</v>
      </c>
      <c r="G640" s="34">
        <v>1675.8799999999999</v>
      </c>
      <c r="H640" s="34">
        <v>1757.6000000000001</v>
      </c>
      <c r="I640" s="34">
        <v>2025.91</v>
      </c>
      <c r="J640" s="34">
        <v>2263.0899999999997</v>
      </c>
      <c r="K640" s="34">
        <v>2301.7899999999995</v>
      </c>
      <c r="L640" s="34">
        <v>2312.2399999999998</v>
      </c>
      <c r="M640" s="34">
        <v>2307.5499999999997</v>
      </c>
      <c r="N640" s="34">
        <v>2300.4999999999995</v>
      </c>
      <c r="O640" s="34">
        <v>2308.3999999999996</v>
      </c>
      <c r="P640" s="34">
        <v>2204.16</v>
      </c>
      <c r="Q640" s="34">
        <v>2194.4799999999996</v>
      </c>
      <c r="R640" s="34">
        <v>2193.91</v>
      </c>
      <c r="S640" s="34">
        <v>2249.87</v>
      </c>
      <c r="T640" s="34">
        <v>2229.5299999999997</v>
      </c>
      <c r="U640" s="34">
        <v>2234.7099999999996</v>
      </c>
      <c r="V640" s="34">
        <v>2270.9999999999995</v>
      </c>
      <c r="W640" s="34">
        <v>2239.3499999999995</v>
      </c>
      <c r="X640" s="34">
        <v>1886.03</v>
      </c>
      <c r="Y640" s="34">
        <v>1712.6200000000001</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8</v>
      </c>
      <c r="B641" s="34">
        <v>1658.2099999999998</v>
      </c>
      <c r="C641" s="34">
        <v>1601.99</v>
      </c>
      <c r="D641" s="34">
        <v>1540.6699999999998</v>
      </c>
      <c r="E641" s="34">
        <v>1537.59</v>
      </c>
      <c r="F641" s="34">
        <v>1614.24</v>
      </c>
      <c r="G641" s="34">
        <v>1688.11</v>
      </c>
      <c r="H641" s="34">
        <v>1792.09</v>
      </c>
      <c r="I641" s="34">
        <v>2071.6799999999998</v>
      </c>
      <c r="J641" s="34">
        <v>2275.6999999999998</v>
      </c>
      <c r="K641" s="34">
        <v>2337.4199999999996</v>
      </c>
      <c r="L641" s="34">
        <v>2339.1799999999998</v>
      </c>
      <c r="M641" s="34">
        <v>2331.3499999999995</v>
      </c>
      <c r="N641" s="34">
        <v>2325.2999999999997</v>
      </c>
      <c r="O641" s="34">
        <v>2332.8599999999997</v>
      </c>
      <c r="P641" s="34">
        <v>2212.6899999999996</v>
      </c>
      <c r="Q641" s="34">
        <v>2206.2099999999996</v>
      </c>
      <c r="R641" s="34">
        <v>2192.7899999999995</v>
      </c>
      <c r="S641" s="34">
        <v>2201.7499999999995</v>
      </c>
      <c r="T641" s="34">
        <v>2204.2899999999995</v>
      </c>
      <c r="U641" s="34">
        <v>2208.7499999999995</v>
      </c>
      <c r="V641" s="34">
        <v>2263.1299999999997</v>
      </c>
      <c r="W641" s="34">
        <v>2191.0599999999995</v>
      </c>
      <c r="X641" s="34">
        <v>1853.6200000000001</v>
      </c>
      <c r="Y641" s="34">
        <v>1720.55</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9</v>
      </c>
      <c r="B642" s="34">
        <v>1689.47</v>
      </c>
      <c r="C642" s="34">
        <v>1598.2899999999997</v>
      </c>
      <c r="D642" s="34">
        <v>1526.28</v>
      </c>
      <c r="E642" s="34">
        <v>1363.79</v>
      </c>
      <c r="F642" s="34">
        <v>1634.76</v>
      </c>
      <c r="G642" s="34">
        <v>1727.9599999999998</v>
      </c>
      <c r="H642" s="34">
        <v>1869.55</v>
      </c>
      <c r="I642" s="34">
        <v>2159.16</v>
      </c>
      <c r="J642" s="34">
        <v>2309.0799999999995</v>
      </c>
      <c r="K642" s="34">
        <v>2340.8099999999995</v>
      </c>
      <c r="L642" s="34">
        <v>2334.5399999999995</v>
      </c>
      <c r="M642" s="34">
        <v>2326.0499999999997</v>
      </c>
      <c r="N642" s="34">
        <v>2321.5399999999995</v>
      </c>
      <c r="O642" s="34">
        <v>2351.1799999999998</v>
      </c>
      <c r="P642" s="34">
        <v>2266.0199999999995</v>
      </c>
      <c r="Q642" s="34">
        <v>2248.5399999999995</v>
      </c>
      <c r="R642" s="34">
        <v>2250.9199999999996</v>
      </c>
      <c r="S642" s="34">
        <v>2258.62</v>
      </c>
      <c r="T642" s="34">
        <v>2253.9599999999996</v>
      </c>
      <c r="U642" s="34">
        <v>2247.5799999999995</v>
      </c>
      <c r="V642" s="34">
        <v>2310.1099999999997</v>
      </c>
      <c r="W642" s="34">
        <v>2302.16</v>
      </c>
      <c r="X642" s="34">
        <v>2016.8499999999997</v>
      </c>
      <c r="Y642" s="34">
        <v>1808.99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10</v>
      </c>
      <c r="B643" s="34">
        <v>1714.49</v>
      </c>
      <c r="C643" s="34">
        <v>1624.18</v>
      </c>
      <c r="D643" s="34">
        <v>1569.26</v>
      </c>
      <c r="E643" s="34">
        <v>1338.26</v>
      </c>
      <c r="F643" s="34">
        <v>1641.61</v>
      </c>
      <c r="G643" s="34">
        <v>1751.8100000000002</v>
      </c>
      <c r="H643" s="34">
        <v>1943.0199999999998</v>
      </c>
      <c r="I643" s="34">
        <v>2237.7799999999997</v>
      </c>
      <c r="J643" s="34">
        <v>2326.7599999999998</v>
      </c>
      <c r="K643" s="34">
        <v>2363.9499999999998</v>
      </c>
      <c r="L643" s="34">
        <v>2371.4499999999998</v>
      </c>
      <c r="M643" s="34">
        <v>2347.4799999999996</v>
      </c>
      <c r="N643" s="34">
        <v>2329.3599999999997</v>
      </c>
      <c r="O643" s="34">
        <v>2323.8799999999997</v>
      </c>
      <c r="P643" s="34">
        <v>2238.2499999999995</v>
      </c>
      <c r="Q643" s="34">
        <v>2234.4699999999998</v>
      </c>
      <c r="R643" s="34">
        <v>2236.3499999999995</v>
      </c>
      <c r="S643" s="34">
        <v>2201.5099999999998</v>
      </c>
      <c r="T643" s="34">
        <v>2200.3399999999997</v>
      </c>
      <c r="U643" s="34">
        <v>2193.3299999999995</v>
      </c>
      <c r="V643" s="34">
        <v>2202.7899999999995</v>
      </c>
      <c r="W643" s="34">
        <v>2181.7899999999995</v>
      </c>
      <c r="X643" s="34">
        <v>1923.26</v>
      </c>
      <c r="Y643" s="34">
        <v>1747.49</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11</v>
      </c>
      <c r="B644" s="34">
        <v>1686.53</v>
      </c>
      <c r="C644" s="34">
        <v>1623.8700000000001</v>
      </c>
      <c r="D644" s="34">
        <v>1488.86</v>
      </c>
      <c r="E644" s="34">
        <v>1296.9100000000001</v>
      </c>
      <c r="F644" s="34">
        <v>1617.2</v>
      </c>
      <c r="G644" s="34">
        <v>1745.4999999999998</v>
      </c>
      <c r="H644" s="34">
        <v>1978.5799999999997</v>
      </c>
      <c r="I644" s="34">
        <v>2170.2599999999998</v>
      </c>
      <c r="J644" s="34">
        <v>2207.9999999999995</v>
      </c>
      <c r="K644" s="34">
        <v>2232.4299999999998</v>
      </c>
      <c r="L644" s="34">
        <v>2231.1499999999996</v>
      </c>
      <c r="M644" s="34">
        <v>2229.5499999999997</v>
      </c>
      <c r="N644" s="34">
        <v>2235.7499999999995</v>
      </c>
      <c r="O644" s="34">
        <v>2234.1999999999998</v>
      </c>
      <c r="P644" s="34">
        <v>2191.3399999999997</v>
      </c>
      <c r="Q644" s="34">
        <v>2183.1699999999996</v>
      </c>
      <c r="R644" s="34">
        <v>2193.0199999999995</v>
      </c>
      <c r="S644" s="34">
        <v>2199.66</v>
      </c>
      <c r="T644" s="34">
        <v>2202.4699999999998</v>
      </c>
      <c r="U644" s="34">
        <v>2188.5699999999997</v>
      </c>
      <c r="V644" s="34">
        <v>2187.4799999999996</v>
      </c>
      <c r="W644" s="34">
        <v>2167.2799999999997</v>
      </c>
      <c r="X644" s="34">
        <v>2012.2699999999998</v>
      </c>
      <c r="Y644" s="34">
        <v>1790.78</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12</v>
      </c>
      <c r="B645" s="34">
        <v>1724.47</v>
      </c>
      <c r="C645" s="34">
        <v>1660.66</v>
      </c>
      <c r="D645" s="34">
        <v>1620.64</v>
      </c>
      <c r="E645" s="34">
        <v>1563.74</v>
      </c>
      <c r="F645" s="34">
        <v>1614.6200000000001</v>
      </c>
      <c r="G645" s="34">
        <v>1675.91</v>
      </c>
      <c r="H645" s="34">
        <v>1725.0800000000002</v>
      </c>
      <c r="I645" s="34">
        <v>1790.84</v>
      </c>
      <c r="J645" s="34">
        <v>2076.39</v>
      </c>
      <c r="K645" s="34">
        <v>2178.0099999999998</v>
      </c>
      <c r="L645" s="34">
        <v>2188.1999999999998</v>
      </c>
      <c r="M645" s="34">
        <v>2190.4799999999996</v>
      </c>
      <c r="N645" s="34">
        <v>2182.4799999999996</v>
      </c>
      <c r="O645" s="34">
        <v>2185.1699999999996</v>
      </c>
      <c r="P645" s="34">
        <v>2154.7199999999998</v>
      </c>
      <c r="Q645" s="34">
        <v>2157.1499999999996</v>
      </c>
      <c r="R645" s="34">
        <v>2165.0099999999998</v>
      </c>
      <c r="S645" s="34">
        <v>2173.5599999999995</v>
      </c>
      <c r="T645" s="34">
        <v>2165.0699999999997</v>
      </c>
      <c r="U645" s="34">
        <v>2167.1499999999996</v>
      </c>
      <c r="V645" s="34">
        <v>2177.6299999999997</v>
      </c>
      <c r="W645" s="34">
        <v>2135.3599999999997</v>
      </c>
      <c r="X645" s="34">
        <v>1827.6200000000001</v>
      </c>
      <c r="Y645" s="34">
        <v>1723.0800000000002</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13</v>
      </c>
      <c r="B646" s="34">
        <v>1681.84</v>
      </c>
      <c r="C646" s="34">
        <v>1617.0800000000002</v>
      </c>
      <c r="D646" s="34">
        <v>1169.45</v>
      </c>
      <c r="E646" s="34">
        <v>1085.2</v>
      </c>
      <c r="F646" s="34">
        <v>1154.3599999999999</v>
      </c>
      <c r="G646" s="34">
        <v>1297.03</v>
      </c>
      <c r="H646" s="34">
        <v>1369.1299999999999</v>
      </c>
      <c r="I646" s="34">
        <v>1665.43</v>
      </c>
      <c r="J646" s="34">
        <v>1796.4199999999998</v>
      </c>
      <c r="K646" s="34">
        <v>2002.09</v>
      </c>
      <c r="L646" s="34">
        <v>2091.2799999999997</v>
      </c>
      <c r="M646" s="34">
        <v>2102.6699999999996</v>
      </c>
      <c r="N646" s="34">
        <v>2101.6899999999996</v>
      </c>
      <c r="O646" s="34">
        <v>2120.16</v>
      </c>
      <c r="P646" s="34">
        <v>2093.3499999999995</v>
      </c>
      <c r="Q646" s="34">
        <v>2099.6099999999997</v>
      </c>
      <c r="R646" s="34">
        <v>2107.5799999999995</v>
      </c>
      <c r="S646" s="34">
        <v>2137.9199999999996</v>
      </c>
      <c r="T646" s="34">
        <v>2137.8799999999997</v>
      </c>
      <c r="U646" s="34">
        <v>2138.1299999999997</v>
      </c>
      <c r="V646" s="34">
        <v>2137.7599999999998</v>
      </c>
      <c r="W646" s="34">
        <v>2078.9999999999995</v>
      </c>
      <c r="X646" s="34">
        <v>1751.74</v>
      </c>
      <c r="Y646" s="34">
        <v>1696.6299999999999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14</v>
      </c>
      <c r="B647" s="34">
        <v>1619.1899999999998</v>
      </c>
      <c r="C647" s="34">
        <v>1550.9799999999998</v>
      </c>
      <c r="D647" s="34">
        <v>1010.8100000000001</v>
      </c>
      <c r="E647" s="34">
        <v>984.30000000000007</v>
      </c>
      <c r="F647" s="34">
        <v>1262.7</v>
      </c>
      <c r="G647" s="34">
        <v>1637.76</v>
      </c>
      <c r="H647" s="34">
        <v>1745.24</v>
      </c>
      <c r="I647" s="34">
        <v>2103.2199999999998</v>
      </c>
      <c r="J647" s="34">
        <v>2181.2699999999995</v>
      </c>
      <c r="K647" s="34">
        <v>2192.6699999999996</v>
      </c>
      <c r="L647" s="34">
        <v>2194.0899999999997</v>
      </c>
      <c r="M647" s="34">
        <v>2191.1099999999997</v>
      </c>
      <c r="N647" s="34">
        <v>2187.7599999999998</v>
      </c>
      <c r="O647" s="34">
        <v>2199.3399999999997</v>
      </c>
      <c r="P647" s="34">
        <v>2173.2699999999995</v>
      </c>
      <c r="Q647" s="34">
        <v>2170.3399999999997</v>
      </c>
      <c r="R647" s="34">
        <v>2159.3399999999997</v>
      </c>
      <c r="S647" s="34">
        <v>2158.5099999999998</v>
      </c>
      <c r="T647" s="34">
        <v>2156.5699999999997</v>
      </c>
      <c r="U647" s="34">
        <v>2139.3299999999995</v>
      </c>
      <c r="V647" s="34">
        <v>2158.7899999999995</v>
      </c>
      <c r="W647" s="34">
        <v>2094.4899999999998</v>
      </c>
      <c r="X647" s="34">
        <v>1749.3</v>
      </c>
      <c r="Y647" s="34">
        <v>1686.78</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15</v>
      </c>
      <c r="B648" s="34">
        <v>1639.43</v>
      </c>
      <c r="C648" s="34">
        <v>1603.8799999999999</v>
      </c>
      <c r="D648" s="34">
        <v>1561.2699999999998</v>
      </c>
      <c r="E648" s="34">
        <v>1556.9199999999998</v>
      </c>
      <c r="F648" s="34">
        <v>1611.7099999999998</v>
      </c>
      <c r="G648" s="34">
        <v>1684.8</v>
      </c>
      <c r="H648" s="34">
        <v>1827.66</v>
      </c>
      <c r="I648" s="34">
        <v>2149.2699999999995</v>
      </c>
      <c r="J648" s="34">
        <v>2182.7099999999996</v>
      </c>
      <c r="K648" s="34">
        <v>2190.0499999999997</v>
      </c>
      <c r="L648" s="34">
        <v>2192.7199999999998</v>
      </c>
      <c r="M648" s="34">
        <v>2191.4299999999998</v>
      </c>
      <c r="N648" s="34">
        <v>2187.0299999999997</v>
      </c>
      <c r="O648" s="34">
        <v>2193.7099999999996</v>
      </c>
      <c r="P648" s="34">
        <v>2161.2699999999995</v>
      </c>
      <c r="Q648" s="34">
        <v>2183.9299999999998</v>
      </c>
      <c r="R648" s="34">
        <v>2171.2899999999995</v>
      </c>
      <c r="S648" s="34">
        <v>2175.4699999999998</v>
      </c>
      <c r="T648" s="34">
        <v>2174.9899999999998</v>
      </c>
      <c r="U648" s="34">
        <v>2169.8499999999995</v>
      </c>
      <c r="V648" s="34">
        <v>2177.7099999999996</v>
      </c>
      <c r="W648" s="34">
        <v>2145.91</v>
      </c>
      <c r="X648" s="34">
        <v>1868.99</v>
      </c>
      <c r="Y648" s="34">
        <v>1694.74</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16</v>
      </c>
      <c r="B649" s="34">
        <v>1650.3</v>
      </c>
      <c r="C649" s="34">
        <v>1615.6699999999998</v>
      </c>
      <c r="D649" s="34">
        <v>1553.4399999999998</v>
      </c>
      <c r="E649" s="34">
        <v>778.9</v>
      </c>
      <c r="F649" s="34">
        <v>1392.32</v>
      </c>
      <c r="G649" s="34">
        <v>1644.49</v>
      </c>
      <c r="H649" s="34">
        <v>1774.57</v>
      </c>
      <c r="I649" s="34">
        <v>2136.1299999999997</v>
      </c>
      <c r="J649" s="34">
        <v>2188.8199999999997</v>
      </c>
      <c r="K649" s="34">
        <v>2188.4299999999998</v>
      </c>
      <c r="L649" s="34">
        <v>2190.2699999999995</v>
      </c>
      <c r="M649" s="34">
        <v>2189.4399999999996</v>
      </c>
      <c r="N649" s="34">
        <v>2187.4399999999996</v>
      </c>
      <c r="O649" s="34">
        <v>2198.4999999999995</v>
      </c>
      <c r="P649" s="34">
        <v>2166.7699999999995</v>
      </c>
      <c r="Q649" s="34">
        <v>2164.7499999999995</v>
      </c>
      <c r="R649" s="34">
        <v>2157.1999999999998</v>
      </c>
      <c r="S649" s="34">
        <v>2158.3299999999995</v>
      </c>
      <c r="T649" s="34">
        <v>2155.5599999999995</v>
      </c>
      <c r="U649" s="34">
        <v>2155.2599999999998</v>
      </c>
      <c r="V649" s="34">
        <v>2179.12</v>
      </c>
      <c r="W649" s="34">
        <v>2158.6799999999998</v>
      </c>
      <c r="X649" s="34">
        <v>1824.36</v>
      </c>
      <c r="Y649" s="34">
        <v>1711.32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17</v>
      </c>
      <c r="B650" s="34">
        <v>1659.2099999999998</v>
      </c>
      <c r="C650" s="34">
        <v>1616.3999999999999</v>
      </c>
      <c r="D650" s="34">
        <v>1549.5600000000002</v>
      </c>
      <c r="E650" s="34">
        <v>1462.6499999999999</v>
      </c>
      <c r="F650" s="34">
        <v>1619.5399999999997</v>
      </c>
      <c r="G650" s="34">
        <v>1676.6299999999999</v>
      </c>
      <c r="H650" s="34">
        <v>1830.14</v>
      </c>
      <c r="I650" s="34">
        <v>2143.7299999999996</v>
      </c>
      <c r="J650" s="34">
        <v>2294.4899999999998</v>
      </c>
      <c r="K650" s="34">
        <v>2361.8999999999996</v>
      </c>
      <c r="L650" s="34">
        <v>2371.8199999999997</v>
      </c>
      <c r="M650" s="34">
        <v>2367.8599999999997</v>
      </c>
      <c r="N650" s="34">
        <v>2360.9399999999996</v>
      </c>
      <c r="O650" s="34">
        <v>2374.5599999999995</v>
      </c>
      <c r="P650" s="34">
        <v>2319.8999999999996</v>
      </c>
      <c r="Q650" s="34">
        <v>2311.2799999999997</v>
      </c>
      <c r="R650" s="34">
        <v>2345.37</v>
      </c>
      <c r="S650" s="34">
        <v>2362.91</v>
      </c>
      <c r="T650" s="34">
        <v>2353.1799999999998</v>
      </c>
      <c r="U650" s="34">
        <v>2319.8499999999995</v>
      </c>
      <c r="V650" s="34">
        <v>2244.7599999999998</v>
      </c>
      <c r="W650" s="34">
        <v>2185.0299999999997</v>
      </c>
      <c r="X650" s="34">
        <v>1891.4799999999998</v>
      </c>
      <c r="Y650" s="34">
        <v>1764.47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18</v>
      </c>
      <c r="B651" s="34">
        <v>1671.1200000000001</v>
      </c>
      <c r="C651" s="34">
        <v>1626.68</v>
      </c>
      <c r="D651" s="34">
        <v>1572.22</v>
      </c>
      <c r="E651" s="34">
        <v>1577.2699999999998</v>
      </c>
      <c r="F651" s="34">
        <v>1630.8700000000001</v>
      </c>
      <c r="G651" s="34">
        <v>1714.86</v>
      </c>
      <c r="H651" s="34">
        <v>1859.53</v>
      </c>
      <c r="I651" s="34">
        <v>2208.0999999999995</v>
      </c>
      <c r="J651" s="34">
        <v>2389.4699999999998</v>
      </c>
      <c r="K651" s="34">
        <v>2438.2199999999998</v>
      </c>
      <c r="L651" s="34">
        <v>2450.41</v>
      </c>
      <c r="M651" s="34">
        <v>2441.1999999999998</v>
      </c>
      <c r="N651" s="34">
        <v>2423.3299999999995</v>
      </c>
      <c r="O651" s="34">
        <v>2430.4499999999998</v>
      </c>
      <c r="P651" s="34">
        <v>2398.0499999999997</v>
      </c>
      <c r="Q651" s="34">
        <v>2392.9899999999998</v>
      </c>
      <c r="R651" s="34">
        <v>2400.7399999999998</v>
      </c>
      <c r="S651" s="34">
        <v>2405.4399999999996</v>
      </c>
      <c r="T651" s="34">
        <v>2392.39</v>
      </c>
      <c r="U651" s="34">
        <v>2342.1299999999997</v>
      </c>
      <c r="V651" s="34">
        <v>2247.5699999999997</v>
      </c>
      <c r="W651" s="34">
        <v>2206.3199999999997</v>
      </c>
      <c r="X651" s="34">
        <v>2034.2699999999998</v>
      </c>
      <c r="Y651" s="34">
        <v>1811.5599999999997</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19</v>
      </c>
      <c r="B652" s="34">
        <v>1789.2499999999998</v>
      </c>
      <c r="C652" s="34">
        <v>1711.5600000000002</v>
      </c>
      <c r="D652" s="34">
        <v>1655.18</v>
      </c>
      <c r="E652" s="34">
        <v>1647.7899999999997</v>
      </c>
      <c r="F652" s="34">
        <v>1661.68</v>
      </c>
      <c r="G652" s="34">
        <v>1726.8100000000002</v>
      </c>
      <c r="H652" s="34">
        <v>1693.95</v>
      </c>
      <c r="I652" s="34">
        <v>1796.01</v>
      </c>
      <c r="J652" s="34">
        <v>2106.0399999999995</v>
      </c>
      <c r="K652" s="34">
        <v>2243.41</v>
      </c>
      <c r="L652" s="34">
        <v>2263.9599999999996</v>
      </c>
      <c r="M652" s="34">
        <v>2277.5499999999997</v>
      </c>
      <c r="N652" s="34">
        <v>2267.0099999999998</v>
      </c>
      <c r="O652" s="34">
        <v>2265.5999999999995</v>
      </c>
      <c r="P652" s="34">
        <v>2239.9799999999996</v>
      </c>
      <c r="Q652" s="34">
        <v>2246.9899999999998</v>
      </c>
      <c r="R652" s="34">
        <v>2261.7599999999998</v>
      </c>
      <c r="S652" s="34">
        <v>2282.7899999999995</v>
      </c>
      <c r="T652" s="34">
        <v>2271.3099999999995</v>
      </c>
      <c r="U652" s="34">
        <v>2240.9699999999998</v>
      </c>
      <c r="V652" s="34">
        <v>2196.6699999999996</v>
      </c>
      <c r="W652" s="34">
        <v>2127.2999999999997</v>
      </c>
      <c r="X652" s="34">
        <v>1860.28</v>
      </c>
      <c r="Y652" s="34">
        <v>1790.64</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20</v>
      </c>
      <c r="B653" s="34">
        <v>1714.6899999999998</v>
      </c>
      <c r="C653" s="34">
        <v>1647.1000000000001</v>
      </c>
      <c r="D653" s="34">
        <v>1600.8999999999999</v>
      </c>
      <c r="E653" s="34">
        <v>1545.9399999999998</v>
      </c>
      <c r="F653" s="34">
        <v>1601.39</v>
      </c>
      <c r="G653" s="34">
        <v>1650.0199999999998</v>
      </c>
      <c r="H653" s="34">
        <v>1609.0199999999998</v>
      </c>
      <c r="I653" s="34">
        <v>1690.8799999999999</v>
      </c>
      <c r="J653" s="34">
        <v>1886.8299999999997</v>
      </c>
      <c r="K653" s="34">
        <v>2116.4999999999995</v>
      </c>
      <c r="L653" s="34">
        <v>2162.0299999999997</v>
      </c>
      <c r="M653" s="34">
        <v>2170.87</v>
      </c>
      <c r="N653" s="34">
        <v>2165.9199999999996</v>
      </c>
      <c r="O653" s="34">
        <v>2167.0299999999997</v>
      </c>
      <c r="P653" s="34">
        <v>2151.0699999999997</v>
      </c>
      <c r="Q653" s="34">
        <v>2158.2199999999998</v>
      </c>
      <c r="R653" s="34">
        <v>2177.2899999999995</v>
      </c>
      <c r="S653" s="34">
        <v>2212.3999999999996</v>
      </c>
      <c r="T653" s="34">
        <v>2206.6299999999997</v>
      </c>
      <c r="U653" s="34">
        <v>2190.89</v>
      </c>
      <c r="V653" s="34">
        <v>2187.7999999999997</v>
      </c>
      <c r="W653" s="34">
        <v>2139.0399999999995</v>
      </c>
      <c r="X653" s="34">
        <v>1854.2699999999998</v>
      </c>
      <c r="Y653" s="34">
        <v>1742.43</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21</v>
      </c>
      <c r="B654" s="34">
        <v>1675.9199999999998</v>
      </c>
      <c r="C654" s="34">
        <v>1639.7699999999998</v>
      </c>
      <c r="D654" s="34">
        <v>1586.8999999999999</v>
      </c>
      <c r="E654" s="34">
        <v>1586.59</v>
      </c>
      <c r="F654" s="34">
        <v>1651.5600000000002</v>
      </c>
      <c r="G654" s="34">
        <v>1724.97</v>
      </c>
      <c r="H654" s="34">
        <v>1851.72</v>
      </c>
      <c r="I654" s="34">
        <v>2138.2799999999997</v>
      </c>
      <c r="J654" s="34">
        <v>2238.0499999999997</v>
      </c>
      <c r="K654" s="34">
        <v>2271.6899999999996</v>
      </c>
      <c r="L654" s="34">
        <v>2285.0599999999995</v>
      </c>
      <c r="M654" s="34">
        <v>2297.4499999999998</v>
      </c>
      <c r="N654" s="34">
        <v>2283.4799999999996</v>
      </c>
      <c r="O654" s="34">
        <v>2292.3799999999997</v>
      </c>
      <c r="P654" s="34">
        <v>2242.4899999999998</v>
      </c>
      <c r="Q654" s="34">
        <v>2238.5899999999997</v>
      </c>
      <c r="R654" s="34">
        <v>2243.5799999999995</v>
      </c>
      <c r="S654" s="34">
        <v>2254.7899999999995</v>
      </c>
      <c r="T654" s="34">
        <v>2242.9199999999996</v>
      </c>
      <c r="U654" s="34">
        <v>2248.6499999999996</v>
      </c>
      <c r="V654" s="34">
        <v>2226.3299999999995</v>
      </c>
      <c r="W654" s="34">
        <v>2166.3499999999995</v>
      </c>
      <c r="X654" s="34">
        <v>1898.51</v>
      </c>
      <c r="Y654" s="34">
        <v>1716.8999999999999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22</v>
      </c>
      <c r="B655" s="34">
        <v>1706.0800000000002</v>
      </c>
      <c r="C655" s="34">
        <v>1667.14</v>
      </c>
      <c r="D655" s="34">
        <v>1616.3700000000001</v>
      </c>
      <c r="E655" s="34">
        <v>1624.5399999999997</v>
      </c>
      <c r="F655" s="34">
        <v>1688.78</v>
      </c>
      <c r="G655" s="34">
        <v>1735.7</v>
      </c>
      <c r="H655" s="34">
        <v>1957.22</v>
      </c>
      <c r="I655" s="34">
        <v>2238.8599999999997</v>
      </c>
      <c r="J655" s="34">
        <v>2370.5299999999997</v>
      </c>
      <c r="K655" s="34">
        <v>2414.6899999999996</v>
      </c>
      <c r="L655" s="34">
        <v>2422.2899999999995</v>
      </c>
      <c r="M655" s="34">
        <v>2439.3399999999997</v>
      </c>
      <c r="N655" s="34">
        <v>2420.89</v>
      </c>
      <c r="O655" s="34">
        <v>2429.0299999999997</v>
      </c>
      <c r="P655" s="34">
        <v>2398.2299999999996</v>
      </c>
      <c r="Q655" s="34">
        <v>2394.5799999999995</v>
      </c>
      <c r="R655" s="34">
        <v>2391.8099999999995</v>
      </c>
      <c r="S655" s="34">
        <v>2401.9399999999996</v>
      </c>
      <c r="T655" s="34">
        <v>2383.2499999999995</v>
      </c>
      <c r="U655" s="34">
        <v>2385.5499999999997</v>
      </c>
      <c r="V655" s="34">
        <v>2267.4599999999996</v>
      </c>
      <c r="W655" s="34">
        <v>2176.37</v>
      </c>
      <c r="X655" s="34">
        <v>1905.3299999999997</v>
      </c>
      <c r="Y655" s="34">
        <v>1715.5600000000002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23</v>
      </c>
      <c r="B656" s="34">
        <v>1692.6299999999999</v>
      </c>
      <c r="C656" s="34">
        <v>1588.86</v>
      </c>
      <c r="D656" s="34">
        <v>1544.57</v>
      </c>
      <c r="E656" s="34">
        <v>1537.76</v>
      </c>
      <c r="F656" s="34">
        <v>1640.39</v>
      </c>
      <c r="G656" s="34">
        <v>1719.45</v>
      </c>
      <c r="H656" s="34">
        <v>1934.16</v>
      </c>
      <c r="I656" s="34">
        <v>2156.7799999999997</v>
      </c>
      <c r="J656" s="34">
        <v>2373.5599999999995</v>
      </c>
      <c r="K656" s="34">
        <v>2425.9199999999996</v>
      </c>
      <c r="L656" s="34">
        <v>2440.89</v>
      </c>
      <c r="M656" s="34">
        <v>2448.7399999999998</v>
      </c>
      <c r="N656" s="34">
        <v>2436.9999999999995</v>
      </c>
      <c r="O656" s="34">
        <v>2447.2999999999997</v>
      </c>
      <c r="P656" s="34">
        <v>2402.64</v>
      </c>
      <c r="Q656" s="34">
        <v>2390.8499999999995</v>
      </c>
      <c r="R656" s="34">
        <v>2393.4399999999996</v>
      </c>
      <c r="S656" s="34">
        <v>2396.91</v>
      </c>
      <c r="T656" s="34">
        <v>2380.7799999999997</v>
      </c>
      <c r="U656" s="34">
        <v>2385.2399999999998</v>
      </c>
      <c r="V656" s="34">
        <v>2296.6899999999996</v>
      </c>
      <c r="W656" s="34">
        <v>2170.1499999999996</v>
      </c>
      <c r="X656" s="34">
        <v>1937.14</v>
      </c>
      <c r="Y656" s="34">
        <v>1753.3300000000002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24</v>
      </c>
      <c r="B657" s="34">
        <v>1708.0800000000002</v>
      </c>
      <c r="C657" s="34">
        <v>1677.2</v>
      </c>
      <c r="D657" s="34">
        <v>1647.97</v>
      </c>
      <c r="E657" s="34">
        <v>1645.4199999999998</v>
      </c>
      <c r="F657" s="34">
        <v>1691.09</v>
      </c>
      <c r="G657" s="34">
        <v>1781.7499999999998</v>
      </c>
      <c r="H657" s="34">
        <v>2018.8499999999997</v>
      </c>
      <c r="I657" s="34">
        <v>2226.2599999999998</v>
      </c>
      <c r="J657" s="34">
        <v>2380.8199999999997</v>
      </c>
      <c r="K657" s="34">
        <v>2445.1699999999996</v>
      </c>
      <c r="L657" s="34">
        <v>2465.4299999999998</v>
      </c>
      <c r="M657" s="34">
        <v>2474.3499999999995</v>
      </c>
      <c r="N657" s="34">
        <v>2452.9199999999996</v>
      </c>
      <c r="O657" s="34">
        <v>2464.8399999999997</v>
      </c>
      <c r="P657" s="34">
        <v>2414.0299999999997</v>
      </c>
      <c r="Q657" s="34">
        <v>2409.8299999999995</v>
      </c>
      <c r="R657" s="34">
        <v>2409.7399999999998</v>
      </c>
      <c r="S657" s="34">
        <v>2420.3199999999997</v>
      </c>
      <c r="T657" s="34">
        <v>2435.16</v>
      </c>
      <c r="U657" s="34">
        <v>2427.5299999999997</v>
      </c>
      <c r="V657" s="34">
        <v>2334.5199999999995</v>
      </c>
      <c r="W657" s="34">
        <v>2246.3999999999996</v>
      </c>
      <c r="X657" s="34">
        <v>2060.7999999999997</v>
      </c>
      <c r="Y657" s="34">
        <v>1782.2899999999997</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25</v>
      </c>
      <c r="B658" s="34">
        <v>1708.95</v>
      </c>
      <c r="C658" s="34">
        <v>1680.41</v>
      </c>
      <c r="D658" s="34">
        <v>1655.45</v>
      </c>
      <c r="E658" s="34">
        <v>1656.9799999999998</v>
      </c>
      <c r="F658" s="34">
        <v>1694.6499999999999</v>
      </c>
      <c r="G658" s="34">
        <v>1799.14</v>
      </c>
      <c r="H658" s="34">
        <v>1999.4799999999998</v>
      </c>
      <c r="I658" s="34">
        <v>2239.6799999999998</v>
      </c>
      <c r="J658" s="34">
        <v>2401.7899999999995</v>
      </c>
      <c r="K658" s="34">
        <v>2452.8299999999995</v>
      </c>
      <c r="L658" s="34">
        <v>2466.0399999999995</v>
      </c>
      <c r="M658" s="34">
        <v>2468.0099999999998</v>
      </c>
      <c r="N658" s="34">
        <v>2451.5699999999997</v>
      </c>
      <c r="O658" s="34">
        <v>2461.2299999999996</v>
      </c>
      <c r="P658" s="34">
        <v>2414.8799999999997</v>
      </c>
      <c r="Q658" s="34">
        <v>2408.0699999999997</v>
      </c>
      <c r="R658" s="34">
        <v>2410.2999999999997</v>
      </c>
      <c r="S658" s="34">
        <v>2416.37</v>
      </c>
      <c r="T658" s="34">
        <v>2409.89</v>
      </c>
      <c r="U658" s="34">
        <v>2410.3399999999997</v>
      </c>
      <c r="V658" s="34">
        <v>2352.37</v>
      </c>
      <c r="W658" s="34">
        <v>2246.41</v>
      </c>
      <c r="X658" s="34">
        <v>2092.3999999999996</v>
      </c>
      <c r="Y658" s="34">
        <v>1788.1200000000001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26</v>
      </c>
      <c r="B659" s="34">
        <v>1781.89</v>
      </c>
      <c r="C659" s="34">
        <v>1731.89</v>
      </c>
      <c r="D659" s="34">
        <v>1693.57</v>
      </c>
      <c r="E659" s="34">
        <v>1671.9999999999998</v>
      </c>
      <c r="F659" s="34">
        <v>1683.24</v>
      </c>
      <c r="G659" s="34">
        <v>1720.28</v>
      </c>
      <c r="H659" s="34">
        <v>1808.4199999999998</v>
      </c>
      <c r="I659" s="34">
        <v>1948.49</v>
      </c>
      <c r="J659" s="34">
        <v>2150.2099999999996</v>
      </c>
      <c r="K659" s="34">
        <v>2315.3099999999995</v>
      </c>
      <c r="L659" s="34">
        <v>2353.8099999999995</v>
      </c>
      <c r="M659" s="34">
        <v>2362.3999999999996</v>
      </c>
      <c r="N659" s="34">
        <v>2357.0999999999995</v>
      </c>
      <c r="O659" s="34">
        <v>2360.7099999999996</v>
      </c>
      <c r="P659" s="34">
        <v>2331.41</v>
      </c>
      <c r="Q659" s="34">
        <v>2333.4499999999998</v>
      </c>
      <c r="R659" s="34">
        <v>2350.8599999999997</v>
      </c>
      <c r="S659" s="34">
        <v>2363.2099999999996</v>
      </c>
      <c r="T659" s="34">
        <v>2355.8999999999996</v>
      </c>
      <c r="U659" s="34">
        <v>2324.5099999999998</v>
      </c>
      <c r="V659" s="34">
        <v>2256.7499999999995</v>
      </c>
      <c r="W659" s="34">
        <v>2198.5699999999997</v>
      </c>
      <c r="X659" s="34">
        <v>1978.1499999999999</v>
      </c>
      <c r="Y659" s="34">
        <v>1761.5199999999998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27</v>
      </c>
      <c r="B660" s="34">
        <v>1725.01</v>
      </c>
      <c r="C660" s="34">
        <v>1671.5199999999998</v>
      </c>
      <c r="D660" s="34">
        <v>1642.01</v>
      </c>
      <c r="E660" s="34">
        <v>1635.0399999999997</v>
      </c>
      <c r="F660" s="34">
        <v>1654.0199999999998</v>
      </c>
      <c r="G660" s="34">
        <v>1675.59</v>
      </c>
      <c r="H660" s="34">
        <v>1684.4999999999998</v>
      </c>
      <c r="I660" s="34">
        <v>1792.5999999999997</v>
      </c>
      <c r="J660" s="34">
        <v>1988.5999999999997</v>
      </c>
      <c r="K660" s="34">
        <v>2154.8599999999997</v>
      </c>
      <c r="L660" s="34">
        <v>2241.0599999999995</v>
      </c>
      <c r="M660" s="34">
        <v>2249.3299999999995</v>
      </c>
      <c r="N660" s="34">
        <v>2252.2799999999997</v>
      </c>
      <c r="O660" s="34">
        <v>2245.9599999999996</v>
      </c>
      <c r="P660" s="34">
        <v>2234.7599999999998</v>
      </c>
      <c r="Q660" s="34">
        <v>2243.2099999999996</v>
      </c>
      <c r="R660" s="34">
        <v>2265.0399999999995</v>
      </c>
      <c r="S660" s="34">
        <v>2273.3999999999996</v>
      </c>
      <c r="T660" s="34">
        <v>2270.2599999999998</v>
      </c>
      <c r="U660" s="34">
        <v>2263.9499999999998</v>
      </c>
      <c r="V660" s="34">
        <v>2257.91</v>
      </c>
      <c r="W660" s="34">
        <v>2169.7399999999998</v>
      </c>
      <c r="X660" s="34">
        <v>1915.55</v>
      </c>
      <c r="Y660" s="34">
        <v>1724.43</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28</v>
      </c>
      <c r="B661" s="34">
        <v>1724.2</v>
      </c>
      <c r="C661" s="34">
        <v>1676.3999999999999</v>
      </c>
      <c r="D661" s="34">
        <v>1643.61</v>
      </c>
      <c r="E661" s="34">
        <v>1640.16</v>
      </c>
      <c r="F661" s="34">
        <v>1696.2099999999998</v>
      </c>
      <c r="G661" s="34">
        <v>1795.6299999999999</v>
      </c>
      <c r="H661" s="34">
        <v>1974.8799999999999</v>
      </c>
      <c r="I661" s="34">
        <v>2203.3799999999997</v>
      </c>
      <c r="J661" s="34">
        <v>2314.7199999999998</v>
      </c>
      <c r="K661" s="34">
        <v>2370.8799999999997</v>
      </c>
      <c r="L661" s="34">
        <v>2381.8399999999997</v>
      </c>
      <c r="M661" s="34">
        <v>2390.0299999999997</v>
      </c>
      <c r="N661" s="34">
        <v>2374.9599999999996</v>
      </c>
      <c r="O661" s="34">
        <v>2377.62</v>
      </c>
      <c r="P661" s="34">
        <v>2320.3999999999996</v>
      </c>
      <c r="Q661" s="34">
        <v>2330.62</v>
      </c>
      <c r="R661" s="34">
        <v>2351.1099999999997</v>
      </c>
      <c r="S661" s="34">
        <v>2334.4799999999996</v>
      </c>
      <c r="T661" s="34">
        <v>2309.9899999999998</v>
      </c>
      <c r="U661" s="34">
        <v>2307.39</v>
      </c>
      <c r="V661" s="34">
        <v>2252.0199999999995</v>
      </c>
      <c r="W661" s="34">
        <v>2165.1499999999996</v>
      </c>
      <c r="X661" s="34">
        <v>1888.91</v>
      </c>
      <c r="Y661" s="34">
        <v>1677.55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29</v>
      </c>
      <c r="B662" s="34">
        <v>1646.0399999999997</v>
      </c>
      <c r="C662" s="34">
        <v>1606.5600000000002</v>
      </c>
      <c r="D662" s="34">
        <v>1549.66</v>
      </c>
      <c r="E662" s="34">
        <v>1541.1699999999998</v>
      </c>
      <c r="F662" s="34">
        <v>1612.3300000000002</v>
      </c>
      <c r="G662" s="34">
        <v>1690.1699999999998</v>
      </c>
      <c r="H662" s="34">
        <v>1812.2899999999997</v>
      </c>
      <c r="I662" s="34">
        <v>2091.7399999999998</v>
      </c>
      <c r="J662" s="34">
        <v>2215.3399999999997</v>
      </c>
      <c r="K662" s="34">
        <v>2248.4499999999998</v>
      </c>
      <c r="L662" s="34">
        <v>2259.5499999999997</v>
      </c>
      <c r="M662" s="34">
        <v>2260.7599999999998</v>
      </c>
      <c r="N662" s="34">
        <v>2256.2699999999995</v>
      </c>
      <c r="O662" s="34">
        <v>2260.91</v>
      </c>
      <c r="P662" s="34">
        <v>2224.66</v>
      </c>
      <c r="Q662" s="34">
        <v>2219.4799999999996</v>
      </c>
      <c r="R662" s="34">
        <v>2225.0799999999995</v>
      </c>
      <c r="S662" s="34">
        <v>2225.16</v>
      </c>
      <c r="T662" s="34">
        <v>2220.0199999999995</v>
      </c>
      <c r="U662" s="34">
        <v>2227.5199999999995</v>
      </c>
      <c r="V662" s="34">
        <v>2178.4599999999996</v>
      </c>
      <c r="W662" s="34">
        <v>2116.0199999999995</v>
      </c>
      <c r="X662" s="34">
        <v>1822.4599999999998</v>
      </c>
      <c r="Y662" s="34">
        <v>1648.3</v>
      </c>
      <c r="Z662" s="19">
        <f>IFERROR(Y662,"скрыть")</f>
        <v>1648.3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30</v>
      </c>
      <c r="B663" s="34">
        <v>1621.1499999999999</v>
      </c>
      <c r="C663" s="34">
        <v>1551.4599999999998</v>
      </c>
      <c r="D663" s="34">
        <v>1500.8</v>
      </c>
      <c r="E663" s="34">
        <v>1475.02</v>
      </c>
      <c r="F663" s="34">
        <v>1554.9799999999998</v>
      </c>
      <c r="G663" s="34">
        <v>1736.6699999999998</v>
      </c>
      <c r="H663" s="34">
        <v>1825.6200000000001</v>
      </c>
      <c r="I663" s="34">
        <v>2110.6799999999998</v>
      </c>
      <c r="J663" s="34">
        <v>2292.4299999999998</v>
      </c>
      <c r="K663" s="34">
        <v>2347.0299999999997</v>
      </c>
      <c r="L663" s="34">
        <v>2356.0699999999997</v>
      </c>
      <c r="M663" s="34">
        <v>2362.0699999999997</v>
      </c>
      <c r="N663" s="34">
        <v>2346.6099999999997</v>
      </c>
      <c r="O663" s="34">
        <v>2362.6499999999996</v>
      </c>
      <c r="P663" s="34">
        <v>2311.6799999999998</v>
      </c>
      <c r="Q663" s="34">
        <v>2301.89</v>
      </c>
      <c r="R663" s="34">
        <v>2309.8199999999997</v>
      </c>
      <c r="S663" s="34">
        <v>2311.6099999999997</v>
      </c>
      <c r="T663" s="34">
        <v>2299.5599999999995</v>
      </c>
      <c r="U663" s="34">
        <v>2314.5399999999995</v>
      </c>
      <c r="V663" s="34">
        <v>2246.2199999999998</v>
      </c>
      <c r="W663" s="34">
        <v>2161.0199999999995</v>
      </c>
      <c r="X663" s="34">
        <v>1862.4399999999998</v>
      </c>
      <c r="Y663" s="34">
        <v>1652.47</v>
      </c>
      <c r="Z663" s="19">
        <f>IFERROR(Y663,"скрыть")</f>
        <v>1652.47</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1.25" customHeight="1" x14ac:dyDescent="0.2">
      <c r="A664" s="29"/>
      <c r="B664" s="30" t="s">
        <v>91</v>
      </c>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1.25" customHeight="1" x14ac:dyDescent="0.2">
      <c r="A665" s="29"/>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s="25" customFormat="1" ht="32.65" customHeight="1" x14ac:dyDescent="0.2">
      <c r="A666" s="31" t="s">
        <v>64</v>
      </c>
      <c r="B666" s="32" t="s">
        <v>65</v>
      </c>
      <c r="C666" s="32" t="s">
        <v>66</v>
      </c>
      <c r="D666" s="32" t="s">
        <v>67</v>
      </c>
      <c r="E666" s="32" t="s">
        <v>68</v>
      </c>
      <c r="F666" s="32" t="s">
        <v>69</v>
      </c>
      <c r="G666" s="32" t="s">
        <v>70</v>
      </c>
      <c r="H666" s="32" t="s">
        <v>71</v>
      </c>
      <c r="I666" s="32" t="s">
        <v>72</v>
      </c>
      <c r="J666" s="32" t="s">
        <v>73</v>
      </c>
      <c r="K666" s="32" t="s">
        <v>74</v>
      </c>
      <c r="L666" s="32" t="s">
        <v>75</v>
      </c>
      <c r="M666" s="32" t="s">
        <v>76</v>
      </c>
      <c r="N666" s="32" t="s">
        <v>77</v>
      </c>
      <c r="O666" s="32" t="s">
        <v>78</v>
      </c>
      <c r="P666" s="32" t="s">
        <v>79</v>
      </c>
      <c r="Q666" s="32" t="s">
        <v>80</v>
      </c>
      <c r="R666" s="32" t="s">
        <v>81</v>
      </c>
      <c r="S666" s="32" t="s">
        <v>82</v>
      </c>
      <c r="T666" s="32" t="s">
        <v>83</v>
      </c>
      <c r="U666" s="32" t="s">
        <v>84</v>
      </c>
      <c r="V666" s="32" t="s">
        <v>85</v>
      </c>
      <c r="W666" s="32" t="s">
        <v>86</v>
      </c>
      <c r="X666" s="32" t="s">
        <v>87</v>
      </c>
      <c r="Y666" s="32" t="s">
        <v>88</v>
      </c>
      <c r="Z666" s="24"/>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v>
      </c>
      <c r="B667" s="34">
        <v>1999.29</v>
      </c>
      <c r="C667" s="34">
        <v>1984.24</v>
      </c>
      <c r="D667" s="34">
        <v>1943.47</v>
      </c>
      <c r="E667" s="34">
        <v>1884.08</v>
      </c>
      <c r="F667" s="34">
        <v>1962.91</v>
      </c>
      <c r="G667" s="34">
        <v>2000.55</v>
      </c>
      <c r="H667" s="34">
        <v>2189.1899999999996</v>
      </c>
      <c r="I667" s="34">
        <v>2471.1099999999997</v>
      </c>
      <c r="J667" s="34">
        <v>2549.62</v>
      </c>
      <c r="K667" s="34">
        <v>2578.5499999999997</v>
      </c>
      <c r="L667" s="34">
        <v>2585.37</v>
      </c>
      <c r="M667" s="34">
        <v>2574.5899999999997</v>
      </c>
      <c r="N667" s="34">
        <v>2567.9899999999998</v>
      </c>
      <c r="O667" s="34">
        <v>2569.58</v>
      </c>
      <c r="P667" s="34">
        <v>2559.5299999999997</v>
      </c>
      <c r="Q667" s="34">
        <v>2549.2199999999998</v>
      </c>
      <c r="R667" s="34">
        <v>2553.4199999999996</v>
      </c>
      <c r="S667" s="34">
        <v>2562.56</v>
      </c>
      <c r="T667" s="34">
        <v>2578.7299999999996</v>
      </c>
      <c r="U667" s="34">
        <v>2563.7099999999996</v>
      </c>
      <c r="V667" s="34">
        <v>2560.7899999999995</v>
      </c>
      <c r="W667" s="34">
        <v>2466.31</v>
      </c>
      <c r="X667" s="34">
        <v>2197.3599999999997</v>
      </c>
      <c r="Y667" s="34">
        <v>2069.4799999999996</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v>
      </c>
      <c r="B668" s="34">
        <v>1993.89</v>
      </c>
      <c r="C668" s="34">
        <v>1884.6499999999999</v>
      </c>
      <c r="D668" s="34">
        <v>1161.29</v>
      </c>
      <c r="E668" s="34">
        <v>1161.25</v>
      </c>
      <c r="F668" s="34">
        <v>1164.01</v>
      </c>
      <c r="G668" s="34">
        <v>1970.26</v>
      </c>
      <c r="H668" s="34">
        <v>2175.9199999999996</v>
      </c>
      <c r="I668" s="34">
        <v>2456.58</v>
      </c>
      <c r="J668" s="34">
        <v>2586.8599999999997</v>
      </c>
      <c r="K668" s="34">
        <v>2618.7499999999995</v>
      </c>
      <c r="L668" s="34">
        <v>2621.6499999999996</v>
      </c>
      <c r="M668" s="34">
        <v>2615.0699999999997</v>
      </c>
      <c r="N668" s="34">
        <v>2610.3199999999997</v>
      </c>
      <c r="O668" s="34">
        <v>2618.6699999999996</v>
      </c>
      <c r="P668" s="34">
        <v>2591.5399999999995</v>
      </c>
      <c r="Q668" s="34">
        <v>2591.9499999999998</v>
      </c>
      <c r="R668" s="34">
        <v>2586.4299999999998</v>
      </c>
      <c r="S668" s="34">
        <v>2593.87</v>
      </c>
      <c r="T668" s="34">
        <v>2595.2699999999995</v>
      </c>
      <c r="U668" s="34">
        <v>2590.3399999999997</v>
      </c>
      <c r="V668" s="34">
        <v>2575.9999999999995</v>
      </c>
      <c r="W668" s="34">
        <v>2511.9599999999996</v>
      </c>
      <c r="X668" s="34">
        <v>2281.2799999999997</v>
      </c>
      <c r="Y668" s="34">
        <v>2129.2799999999997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3</v>
      </c>
      <c r="B669" s="34">
        <v>2080.3199999999997</v>
      </c>
      <c r="C669" s="34">
        <v>2010.81</v>
      </c>
      <c r="D669" s="34">
        <v>1953.2</v>
      </c>
      <c r="E669" s="34">
        <v>1909.9399999999998</v>
      </c>
      <c r="F669" s="34">
        <v>2030.8799999999999</v>
      </c>
      <c r="G669" s="34">
        <v>2103.7799999999997</v>
      </c>
      <c r="H669" s="34">
        <v>2228.35</v>
      </c>
      <c r="I669" s="34">
        <v>2521.06</v>
      </c>
      <c r="J669" s="34">
        <v>2679.72</v>
      </c>
      <c r="K669" s="34">
        <v>2711.2799999999997</v>
      </c>
      <c r="L669" s="34">
        <v>2724.16</v>
      </c>
      <c r="M669" s="34">
        <v>2717.6699999999996</v>
      </c>
      <c r="N669" s="34">
        <v>2706.0699999999997</v>
      </c>
      <c r="O669" s="34">
        <v>2725.7699999999995</v>
      </c>
      <c r="P669" s="34">
        <v>2649.3999999999996</v>
      </c>
      <c r="Q669" s="34">
        <v>2634.8199999999997</v>
      </c>
      <c r="R669" s="34">
        <v>2610.8799999999997</v>
      </c>
      <c r="S669" s="34">
        <v>2618.3199999999997</v>
      </c>
      <c r="T669" s="34">
        <v>2621.1799999999998</v>
      </c>
      <c r="U669" s="34">
        <v>2616.3599999999997</v>
      </c>
      <c r="V669" s="34">
        <v>2674.3799999999997</v>
      </c>
      <c r="W669" s="34">
        <v>2627.2999999999997</v>
      </c>
      <c r="X669" s="34">
        <v>2492.4899999999998</v>
      </c>
      <c r="Y669" s="34">
        <v>2183.0299999999997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4</v>
      </c>
      <c r="B670" s="34">
        <v>2278.9999999999995</v>
      </c>
      <c r="C670" s="34">
        <v>2162.2599999999998</v>
      </c>
      <c r="D670" s="34">
        <v>2112.9699999999998</v>
      </c>
      <c r="E670" s="34">
        <v>2076.2799999999997</v>
      </c>
      <c r="F670" s="34">
        <v>2104.9799999999996</v>
      </c>
      <c r="G670" s="34">
        <v>2154.91</v>
      </c>
      <c r="H670" s="34">
        <v>2176.4599999999996</v>
      </c>
      <c r="I670" s="34">
        <v>2309.3999999999996</v>
      </c>
      <c r="J670" s="34">
        <v>2511.35</v>
      </c>
      <c r="K670" s="34">
        <v>2638.2999999999997</v>
      </c>
      <c r="L670" s="34">
        <v>2641.58</v>
      </c>
      <c r="M670" s="34">
        <v>2643.7599999999998</v>
      </c>
      <c r="N670" s="34">
        <v>2650.89</v>
      </c>
      <c r="O670" s="34">
        <v>2656.7699999999995</v>
      </c>
      <c r="P670" s="34">
        <v>2583.2999999999997</v>
      </c>
      <c r="Q670" s="34">
        <v>2583.1799999999998</v>
      </c>
      <c r="R670" s="34">
        <v>2589.37</v>
      </c>
      <c r="S670" s="34">
        <v>2604.9899999999998</v>
      </c>
      <c r="T670" s="34">
        <v>2609.6499999999996</v>
      </c>
      <c r="U670" s="34">
        <v>2599.33</v>
      </c>
      <c r="V670" s="34">
        <v>2620.2399999999998</v>
      </c>
      <c r="W670" s="34">
        <v>2580.7899999999995</v>
      </c>
      <c r="X670" s="34">
        <v>2458.39</v>
      </c>
      <c r="Y670" s="34">
        <v>2184.6999999999998</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5</v>
      </c>
      <c r="B671" s="34">
        <v>2221.7899999999995</v>
      </c>
      <c r="C671" s="34">
        <v>2151.1999999999998</v>
      </c>
      <c r="D671" s="34">
        <v>2122.5699999999997</v>
      </c>
      <c r="E671" s="34">
        <v>2107.0699999999997</v>
      </c>
      <c r="F671" s="34">
        <v>2120.0899999999997</v>
      </c>
      <c r="G671" s="34">
        <v>2130.7599999999998</v>
      </c>
      <c r="H671" s="34">
        <v>2153.7199999999998</v>
      </c>
      <c r="I671" s="34">
        <v>2303.7899999999995</v>
      </c>
      <c r="J671" s="34">
        <v>2537.3199999999997</v>
      </c>
      <c r="K671" s="34">
        <v>2679.7999999999997</v>
      </c>
      <c r="L671" s="34">
        <v>2682.3599999999997</v>
      </c>
      <c r="M671" s="34">
        <v>2681.64</v>
      </c>
      <c r="N671" s="34">
        <v>2676.66</v>
      </c>
      <c r="O671" s="34">
        <v>2676.5299999999997</v>
      </c>
      <c r="P671" s="34">
        <v>2619.31</v>
      </c>
      <c r="Q671" s="34">
        <v>2617.8799999999997</v>
      </c>
      <c r="R671" s="34">
        <v>2621.39</v>
      </c>
      <c r="S671" s="34">
        <v>2645.49</v>
      </c>
      <c r="T671" s="34">
        <v>2614.64</v>
      </c>
      <c r="U671" s="34">
        <v>2615.3999999999996</v>
      </c>
      <c r="V671" s="34">
        <v>2676.1899999999996</v>
      </c>
      <c r="W671" s="34">
        <v>2612.6099999999997</v>
      </c>
      <c r="X671" s="34">
        <v>2419.6699999999996</v>
      </c>
      <c r="Y671" s="34">
        <v>2148.9499999999998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6</v>
      </c>
      <c r="B672" s="34">
        <v>2128.64</v>
      </c>
      <c r="C672" s="34">
        <v>2103.7299999999996</v>
      </c>
      <c r="D672" s="34">
        <v>2061.5099999999998</v>
      </c>
      <c r="E672" s="34">
        <v>2039.93</v>
      </c>
      <c r="F672" s="34">
        <v>2047.95</v>
      </c>
      <c r="G672" s="34">
        <v>2060.7099999999996</v>
      </c>
      <c r="H672" s="34">
        <v>2052.0499999999997</v>
      </c>
      <c r="I672" s="34">
        <v>2130.7099999999996</v>
      </c>
      <c r="J672" s="34">
        <v>2236.5499999999997</v>
      </c>
      <c r="K672" s="34">
        <v>2497.7999999999997</v>
      </c>
      <c r="L672" s="34">
        <v>2548.7999999999997</v>
      </c>
      <c r="M672" s="34">
        <v>2553.1899999999996</v>
      </c>
      <c r="N672" s="34">
        <v>2555.4499999999998</v>
      </c>
      <c r="O672" s="34">
        <v>2553.87</v>
      </c>
      <c r="P672" s="34">
        <v>2540.91</v>
      </c>
      <c r="Q672" s="34">
        <v>2543.56</v>
      </c>
      <c r="R672" s="34">
        <v>2521.0299999999997</v>
      </c>
      <c r="S672" s="34">
        <v>2533.37</v>
      </c>
      <c r="T672" s="34">
        <v>2539.6</v>
      </c>
      <c r="U672" s="34">
        <v>2536.62</v>
      </c>
      <c r="V672" s="34">
        <v>2583.3999999999996</v>
      </c>
      <c r="W672" s="34">
        <v>2547.9299999999998</v>
      </c>
      <c r="X672" s="34">
        <v>2210.58</v>
      </c>
      <c r="Y672" s="34">
        <v>2089.6099999999997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7</v>
      </c>
      <c r="B673" s="34">
        <v>2076.8599999999997</v>
      </c>
      <c r="C673" s="34">
        <v>2049.6899999999996</v>
      </c>
      <c r="D673" s="34">
        <v>2021.22</v>
      </c>
      <c r="E673" s="34">
        <v>2005</v>
      </c>
      <c r="F673" s="34">
        <v>2047.16</v>
      </c>
      <c r="G673" s="34">
        <v>2085.0699999999997</v>
      </c>
      <c r="H673" s="34">
        <v>2166.79</v>
      </c>
      <c r="I673" s="34">
        <v>2435.1</v>
      </c>
      <c r="J673" s="34">
        <v>2672.2799999999997</v>
      </c>
      <c r="K673" s="34">
        <v>2710.9799999999996</v>
      </c>
      <c r="L673" s="34">
        <v>2721.43</v>
      </c>
      <c r="M673" s="34">
        <v>2716.74</v>
      </c>
      <c r="N673" s="34">
        <v>2709.6899999999996</v>
      </c>
      <c r="O673" s="34">
        <v>2717.5899999999997</v>
      </c>
      <c r="P673" s="34">
        <v>2613.35</v>
      </c>
      <c r="Q673" s="34">
        <v>2603.6699999999996</v>
      </c>
      <c r="R673" s="34">
        <v>2603.1</v>
      </c>
      <c r="S673" s="34">
        <v>2659.06</v>
      </c>
      <c r="T673" s="34">
        <v>2638.72</v>
      </c>
      <c r="U673" s="34">
        <v>2643.8999999999996</v>
      </c>
      <c r="V673" s="34">
        <v>2680.1899999999996</v>
      </c>
      <c r="W673" s="34">
        <v>2648.5399999999995</v>
      </c>
      <c r="X673" s="34">
        <v>2295.2199999999998</v>
      </c>
      <c r="Y673" s="34">
        <v>2121.8099999999995</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8</v>
      </c>
      <c r="B674" s="34">
        <v>2067.3999999999996</v>
      </c>
      <c r="C674" s="34">
        <v>2011.18</v>
      </c>
      <c r="D674" s="34">
        <v>1949.86</v>
      </c>
      <c r="E674" s="34">
        <v>1946.78</v>
      </c>
      <c r="F674" s="34">
        <v>2023.43</v>
      </c>
      <c r="G674" s="34">
        <v>2097.2999999999997</v>
      </c>
      <c r="H674" s="34">
        <v>2201.2799999999997</v>
      </c>
      <c r="I674" s="34">
        <v>2480.87</v>
      </c>
      <c r="J674" s="34">
        <v>2684.89</v>
      </c>
      <c r="K674" s="34">
        <v>2746.6099999999997</v>
      </c>
      <c r="L674" s="34">
        <v>2748.37</v>
      </c>
      <c r="M674" s="34">
        <v>2740.5399999999995</v>
      </c>
      <c r="N674" s="34">
        <v>2734.49</v>
      </c>
      <c r="O674" s="34">
        <v>2742.0499999999997</v>
      </c>
      <c r="P674" s="34">
        <v>2621.8799999999997</v>
      </c>
      <c r="Q674" s="34">
        <v>2615.3999999999996</v>
      </c>
      <c r="R674" s="34">
        <v>2601.9799999999996</v>
      </c>
      <c r="S674" s="34">
        <v>2610.9399999999996</v>
      </c>
      <c r="T674" s="34">
        <v>2613.4799999999996</v>
      </c>
      <c r="U674" s="34">
        <v>2617.9399999999996</v>
      </c>
      <c r="V674" s="34">
        <v>2672.3199999999997</v>
      </c>
      <c r="W674" s="34">
        <v>2600.2499999999995</v>
      </c>
      <c r="X674" s="34">
        <v>2262.81</v>
      </c>
      <c r="Y674" s="34">
        <v>2129.7399999999998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9</v>
      </c>
      <c r="B675" s="34">
        <v>2098.66</v>
      </c>
      <c r="C675" s="34">
        <v>2007.4799999999998</v>
      </c>
      <c r="D675" s="34">
        <v>1935.47</v>
      </c>
      <c r="E675" s="34">
        <v>1772.9799999999998</v>
      </c>
      <c r="F675" s="34">
        <v>2043.95</v>
      </c>
      <c r="G675" s="34">
        <v>2137.1499999999996</v>
      </c>
      <c r="H675" s="34">
        <v>2278.7399999999998</v>
      </c>
      <c r="I675" s="34">
        <v>2568.35</v>
      </c>
      <c r="J675" s="34">
        <v>2718.2699999999995</v>
      </c>
      <c r="K675" s="34">
        <v>2749.9999999999995</v>
      </c>
      <c r="L675" s="34">
        <v>2743.7299999999996</v>
      </c>
      <c r="M675" s="34">
        <v>2735.24</v>
      </c>
      <c r="N675" s="34">
        <v>2730.7299999999996</v>
      </c>
      <c r="O675" s="34">
        <v>2760.37</v>
      </c>
      <c r="P675" s="34">
        <v>2675.2099999999996</v>
      </c>
      <c r="Q675" s="34">
        <v>2657.7299999999996</v>
      </c>
      <c r="R675" s="34">
        <v>2660.1099999999997</v>
      </c>
      <c r="S675" s="34">
        <v>2667.81</v>
      </c>
      <c r="T675" s="34">
        <v>2663.1499999999996</v>
      </c>
      <c r="U675" s="34">
        <v>2656.7699999999995</v>
      </c>
      <c r="V675" s="34">
        <v>2719.2999999999997</v>
      </c>
      <c r="W675" s="34">
        <v>2711.35</v>
      </c>
      <c r="X675" s="34">
        <v>2426.0399999999995</v>
      </c>
      <c r="Y675" s="34">
        <v>2218.1799999999998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10</v>
      </c>
      <c r="B676" s="34">
        <v>2123.6799999999998</v>
      </c>
      <c r="C676" s="34">
        <v>2033.3700000000001</v>
      </c>
      <c r="D676" s="34">
        <v>1978.45</v>
      </c>
      <c r="E676" s="34">
        <v>1747.45</v>
      </c>
      <c r="F676" s="34">
        <v>2050.7999999999997</v>
      </c>
      <c r="G676" s="34">
        <v>2161</v>
      </c>
      <c r="H676" s="34">
        <v>2352.2099999999996</v>
      </c>
      <c r="I676" s="34">
        <v>2646.97</v>
      </c>
      <c r="J676" s="34">
        <v>2735.95</v>
      </c>
      <c r="K676" s="34">
        <v>2773.14</v>
      </c>
      <c r="L676" s="34">
        <v>2780.64</v>
      </c>
      <c r="M676" s="34">
        <v>2756.6699999999996</v>
      </c>
      <c r="N676" s="34">
        <v>2738.5499999999997</v>
      </c>
      <c r="O676" s="34">
        <v>2733.0699999999997</v>
      </c>
      <c r="P676" s="34">
        <v>2647.4399999999996</v>
      </c>
      <c r="Q676" s="34">
        <v>2643.66</v>
      </c>
      <c r="R676" s="34">
        <v>2645.5399999999995</v>
      </c>
      <c r="S676" s="34">
        <v>2610.6999999999998</v>
      </c>
      <c r="T676" s="34">
        <v>2609.5299999999997</v>
      </c>
      <c r="U676" s="34">
        <v>2602.5199999999995</v>
      </c>
      <c r="V676" s="34">
        <v>2611.9799999999996</v>
      </c>
      <c r="W676" s="34">
        <v>2590.9799999999996</v>
      </c>
      <c r="X676" s="34">
        <v>2332.4499999999998</v>
      </c>
      <c r="Y676" s="34">
        <v>2156.6799999999998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11</v>
      </c>
      <c r="B677" s="34">
        <v>2095.7199999999998</v>
      </c>
      <c r="C677" s="34">
        <v>2033.06</v>
      </c>
      <c r="D677" s="34">
        <v>1898.05</v>
      </c>
      <c r="E677" s="34">
        <v>1706.1</v>
      </c>
      <c r="F677" s="34">
        <v>2026.39</v>
      </c>
      <c r="G677" s="34">
        <v>2154.6899999999996</v>
      </c>
      <c r="H677" s="34">
        <v>2387.7699999999995</v>
      </c>
      <c r="I677" s="34">
        <v>2579.4499999999998</v>
      </c>
      <c r="J677" s="34">
        <v>2617.1899999999996</v>
      </c>
      <c r="K677" s="34">
        <v>2641.62</v>
      </c>
      <c r="L677" s="34">
        <v>2640.3399999999997</v>
      </c>
      <c r="M677" s="34">
        <v>2638.74</v>
      </c>
      <c r="N677" s="34">
        <v>2644.9399999999996</v>
      </c>
      <c r="O677" s="34">
        <v>2643.39</v>
      </c>
      <c r="P677" s="34">
        <v>2600.5299999999997</v>
      </c>
      <c r="Q677" s="34">
        <v>2592.3599999999997</v>
      </c>
      <c r="R677" s="34">
        <v>2602.2099999999996</v>
      </c>
      <c r="S677" s="34">
        <v>2608.85</v>
      </c>
      <c r="T677" s="34">
        <v>2611.66</v>
      </c>
      <c r="U677" s="34">
        <v>2597.7599999999998</v>
      </c>
      <c r="V677" s="34">
        <v>2596.6699999999996</v>
      </c>
      <c r="W677" s="34">
        <v>2576.4699999999998</v>
      </c>
      <c r="X677" s="34">
        <v>2421.4599999999996</v>
      </c>
      <c r="Y677" s="34">
        <v>2199.9699999999998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12</v>
      </c>
      <c r="B678" s="34">
        <v>2133.66</v>
      </c>
      <c r="C678" s="34">
        <v>2069.8499999999995</v>
      </c>
      <c r="D678" s="34">
        <v>2029.83</v>
      </c>
      <c r="E678" s="34">
        <v>1972.93</v>
      </c>
      <c r="F678" s="34">
        <v>2023.81</v>
      </c>
      <c r="G678" s="34">
        <v>2085.0999999999995</v>
      </c>
      <c r="H678" s="34">
        <v>2134.2699999999995</v>
      </c>
      <c r="I678" s="34">
        <v>2200.0299999999997</v>
      </c>
      <c r="J678" s="34">
        <v>2485.58</v>
      </c>
      <c r="K678" s="34">
        <v>2587.1999999999998</v>
      </c>
      <c r="L678" s="34">
        <v>2597.39</v>
      </c>
      <c r="M678" s="34">
        <v>2599.6699999999996</v>
      </c>
      <c r="N678" s="34">
        <v>2591.6699999999996</v>
      </c>
      <c r="O678" s="34">
        <v>2594.3599999999997</v>
      </c>
      <c r="P678" s="34">
        <v>2563.91</v>
      </c>
      <c r="Q678" s="34">
        <v>2566.3399999999997</v>
      </c>
      <c r="R678" s="34">
        <v>2574.1999999999998</v>
      </c>
      <c r="S678" s="34">
        <v>2582.7499999999995</v>
      </c>
      <c r="T678" s="34">
        <v>2574.2599999999998</v>
      </c>
      <c r="U678" s="34">
        <v>2576.3399999999997</v>
      </c>
      <c r="V678" s="34">
        <v>2586.8199999999997</v>
      </c>
      <c r="W678" s="34">
        <v>2544.5499999999997</v>
      </c>
      <c r="X678" s="34">
        <v>2236.81</v>
      </c>
      <c r="Y678" s="34">
        <v>2132.2699999999995</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13</v>
      </c>
      <c r="B679" s="34">
        <v>2091.0299999999997</v>
      </c>
      <c r="C679" s="34">
        <v>2026.27</v>
      </c>
      <c r="D679" s="34">
        <v>1578.6399999999999</v>
      </c>
      <c r="E679" s="34">
        <v>1494.3899999999999</v>
      </c>
      <c r="F679" s="34">
        <v>1563.55</v>
      </c>
      <c r="G679" s="34">
        <v>1706.22</v>
      </c>
      <c r="H679" s="34">
        <v>1778.32</v>
      </c>
      <c r="I679" s="34">
        <v>2074.62</v>
      </c>
      <c r="J679" s="34">
        <v>2205.6099999999997</v>
      </c>
      <c r="K679" s="34">
        <v>2411.2799999999997</v>
      </c>
      <c r="L679" s="34">
        <v>2500.4699999999998</v>
      </c>
      <c r="M679" s="34">
        <v>2511.8599999999997</v>
      </c>
      <c r="N679" s="34">
        <v>2510.8799999999997</v>
      </c>
      <c r="O679" s="34">
        <v>2529.35</v>
      </c>
      <c r="P679" s="34">
        <v>2502.5399999999995</v>
      </c>
      <c r="Q679" s="34">
        <v>2508.7999999999997</v>
      </c>
      <c r="R679" s="34">
        <v>2516.7699999999995</v>
      </c>
      <c r="S679" s="34">
        <v>2547.1099999999997</v>
      </c>
      <c r="T679" s="34">
        <v>2547.0699999999997</v>
      </c>
      <c r="U679" s="34">
        <v>2547.3199999999997</v>
      </c>
      <c r="V679" s="34">
        <v>2546.9499999999998</v>
      </c>
      <c r="W679" s="34">
        <v>2488.1899999999996</v>
      </c>
      <c r="X679" s="34">
        <v>2160.9299999999998</v>
      </c>
      <c r="Y679" s="34">
        <v>2105.8199999999997</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14</v>
      </c>
      <c r="B680" s="34">
        <v>2028.3799999999999</v>
      </c>
      <c r="C680" s="34">
        <v>1960.1699999999998</v>
      </c>
      <c r="D680" s="34">
        <v>1420</v>
      </c>
      <c r="E680" s="34">
        <v>1393.49</v>
      </c>
      <c r="F680" s="34">
        <v>1671.89</v>
      </c>
      <c r="G680" s="34">
        <v>2046.95</v>
      </c>
      <c r="H680" s="34">
        <v>2154.4299999999998</v>
      </c>
      <c r="I680" s="34">
        <v>2512.41</v>
      </c>
      <c r="J680" s="34">
        <v>2590.4599999999996</v>
      </c>
      <c r="K680" s="34">
        <v>2601.8599999999997</v>
      </c>
      <c r="L680" s="34">
        <v>2603.2799999999997</v>
      </c>
      <c r="M680" s="34">
        <v>2600.2999999999997</v>
      </c>
      <c r="N680" s="34">
        <v>2596.9499999999998</v>
      </c>
      <c r="O680" s="34">
        <v>2608.5299999999997</v>
      </c>
      <c r="P680" s="34">
        <v>2582.4599999999996</v>
      </c>
      <c r="Q680" s="34">
        <v>2579.5299999999997</v>
      </c>
      <c r="R680" s="34">
        <v>2568.5299999999997</v>
      </c>
      <c r="S680" s="34">
        <v>2567.6999999999998</v>
      </c>
      <c r="T680" s="34">
        <v>2565.7599999999998</v>
      </c>
      <c r="U680" s="34">
        <v>2548.5199999999995</v>
      </c>
      <c r="V680" s="34">
        <v>2567.9799999999996</v>
      </c>
      <c r="W680" s="34">
        <v>2503.6799999999998</v>
      </c>
      <c r="X680" s="34">
        <v>2158.4899999999998</v>
      </c>
      <c r="Y680" s="34">
        <v>2095.9699999999998</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15</v>
      </c>
      <c r="B681" s="34">
        <v>2048.62</v>
      </c>
      <c r="C681" s="34">
        <v>2013.07</v>
      </c>
      <c r="D681" s="34">
        <v>1970.4599999999998</v>
      </c>
      <c r="E681" s="34">
        <v>1966.11</v>
      </c>
      <c r="F681" s="34">
        <v>2020.8999999999999</v>
      </c>
      <c r="G681" s="34">
        <v>2093.9899999999998</v>
      </c>
      <c r="H681" s="34">
        <v>2236.85</v>
      </c>
      <c r="I681" s="34">
        <v>2558.4599999999996</v>
      </c>
      <c r="J681" s="34">
        <v>2591.8999999999996</v>
      </c>
      <c r="K681" s="34">
        <v>2599.2399999999998</v>
      </c>
      <c r="L681" s="34">
        <v>2601.91</v>
      </c>
      <c r="M681" s="34">
        <v>2600.62</v>
      </c>
      <c r="N681" s="34">
        <v>2596.2199999999998</v>
      </c>
      <c r="O681" s="34">
        <v>2602.8999999999996</v>
      </c>
      <c r="P681" s="34">
        <v>2570.4599999999996</v>
      </c>
      <c r="Q681" s="34">
        <v>2593.12</v>
      </c>
      <c r="R681" s="34">
        <v>2580.4799999999996</v>
      </c>
      <c r="S681" s="34">
        <v>2584.66</v>
      </c>
      <c r="T681" s="34">
        <v>2584.1799999999998</v>
      </c>
      <c r="U681" s="34">
        <v>2579.0399999999995</v>
      </c>
      <c r="V681" s="34">
        <v>2586.8999999999996</v>
      </c>
      <c r="W681" s="34">
        <v>2555.1</v>
      </c>
      <c r="X681" s="34">
        <v>2278.1799999999998</v>
      </c>
      <c r="Y681" s="34">
        <v>2103.9299999999998</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16</v>
      </c>
      <c r="B682" s="34">
        <v>2059.4899999999998</v>
      </c>
      <c r="C682" s="34">
        <v>2024.86</v>
      </c>
      <c r="D682" s="34">
        <v>1962.6299999999999</v>
      </c>
      <c r="E682" s="34">
        <v>1188.0899999999999</v>
      </c>
      <c r="F682" s="34">
        <v>1801.51</v>
      </c>
      <c r="G682" s="34">
        <v>2053.6799999999998</v>
      </c>
      <c r="H682" s="34">
        <v>2183.7599999999998</v>
      </c>
      <c r="I682" s="34">
        <v>2545.3199999999997</v>
      </c>
      <c r="J682" s="34">
        <v>2598.0099999999998</v>
      </c>
      <c r="K682" s="34">
        <v>2597.62</v>
      </c>
      <c r="L682" s="34">
        <v>2599.4599999999996</v>
      </c>
      <c r="M682" s="34">
        <v>2598.6299999999997</v>
      </c>
      <c r="N682" s="34">
        <v>2596.6299999999997</v>
      </c>
      <c r="O682" s="34">
        <v>2607.6899999999996</v>
      </c>
      <c r="P682" s="34">
        <v>2575.9599999999996</v>
      </c>
      <c r="Q682" s="34">
        <v>2573.9399999999996</v>
      </c>
      <c r="R682" s="34">
        <v>2566.39</v>
      </c>
      <c r="S682" s="34">
        <v>2567.5199999999995</v>
      </c>
      <c r="T682" s="34">
        <v>2564.7499999999995</v>
      </c>
      <c r="U682" s="34">
        <v>2564.4499999999998</v>
      </c>
      <c r="V682" s="34">
        <v>2588.31</v>
      </c>
      <c r="W682" s="34">
        <v>2567.87</v>
      </c>
      <c r="X682" s="34">
        <v>2233.5499999999997</v>
      </c>
      <c r="Y682" s="34">
        <v>2120.5099999999998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17</v>
      </c>
      <c r="B683" s="34">
        <v>2068.3999999999996</v>
      </c>
      <c r="C683" s="34">
        <v>2025.59</v>
      </c>
      <c r="D683" s="34">
        <v>1958.75</v>
      </c>
      <c r="E683" s="34">
        <v>1871.84</v>
      </c>
      <c r="F683" s="34">
        <v>2028.7299999999998</v>
      </c>
      <c r="G683" s="34">
        <v>2085.8199999999997</v>
      </c>
      <c r="H683" s="34">
        <v>2239.33</v>
      </c>
      <c r="I683" s="34">
        <v>2552.9199999999996</v>
      </c>
      <c r="J683" s="34">
        <v>2703.68</v>
      </c>
      <c r="K683" s="34">
        <v>2771.0899999999997</v>
      </c>
      <c r="L683" s="34">
        <v>2781.0099999999998</v>
      </c>
      <c r="M683" s="34">
        <v>2777.0499999999997</v>
      </c>
      <c r="N683" s="34">
        <v>2770.1299999999997</v>
      </c>
      <c r="O683" s="34">
        <v>2783.7499999999995</v>
      </c>
      <c r="P683" s="34">
        <v>2729.0899999999997</v>
      </c>
      <c r="Q683" s="34">
        <v>2720.47</v>
      </c>
      <c r="R683" s="34">
        <v>2754.56</v>
      </c>
      <c r="S683" s="34">
        <v>2772.1</v>
      </c>
      <c r="T683" s="34">
        <v>2762.37</v>
      </c>
      <c r="U683" s="34">
        <v>2729.0399999999995</v>
      </c>
      <c r="V683" s="34">
        <v>2653.95</v>
      </c>
      <c r="W683" s="34">
        <v>2594.2199999999998</v>
      </c>
      <c r="X683" s="34">
        <v>2300.6699999999996</v>
      </c>
      <c r="Y683" s="34">
        <v>2173.66</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18</v>
      </c>
      <c r="B684" s="34">
        <v>2080.3099999999995</v>
      </c>
      <c r="C684" s="34">
        <v>2035.8700000000001</v>
      </c>
      <c r="D684" s="34">
        <v>1981.41</v>
      </c>
      <c r="E684" s="34">
        <v>1986.4599999999998</v>
      </c>
      <c r="F684" s="34">
        <v>2040.06</v>
      </c>
      <c r="G684" s="34">
        <v>2124.0499999999997</v>
      </c>
      <c r="H684" s="34">
        <v>2268.7199999999998</v>
      </c>
      <c r="I684" s="34">
        <v>2617.2899999999995</v>
      </c>
      <c r="J684" s="34">
        <v>2798.66</v>
      </c>
      <c r="K684" s="34">
        <v>2847.41</v>
      </c>
      <c r="L684" s="34">
        <v>2859.6</v>
      </c>
      <c r="M684" s="34">
        <v>2850.39</v>
      </c>
      <c r="N684" s="34">
        <v>2832.5199999999995</v>
      </c>
      <c r="O684" s="34">
        <v>2839.64</v>
      </c>
      <c r="P684" s="34">
        <v>2807.24</v>
      </c>
      <c r="Q684" s="34">
        <v>2802.18</v>
      </c>
      <c r="R684" s="34">
        <v>2809.93</v>
      </c>
      <c r="S684" s="34">
        <v>2814.6299999999997</v>
      </c>
      <c r="T684" s="34">
        <v>2801.58</v>
      </c>
      <c r="U684" s="34">
        <v>2751.3199999999997</v>
      </c>
      <c r="V684" s="34">
        <v>2656.7599999999998</v>
      </c>
      <c r="W684" s="34">
        <v>2615.5099999999998</v>
      </c>
      <c r="X684" s="34">
        <v>2443.4599999999996</v>
      </c>
      <c r="Y684" s="34">
        <v>2220.7499999999995</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19</v>
      </c>
      <c r="B685" s="34">
        <v>2198.4399999999996</v>
      </c>
      <c r="C685" s="34">
        <v>2120.75</v>
      </c>
      <c r="D685" s="34">
        <v>2064.37</v>
      </c>
      <c r="E685" s="34">
        <v>2056.9799999999996</v>
      </c>
      <c r="F685" s="34">
        <v>2070.87</v>
      </c>
      <c r="G685" s="34">
        <v>2136</v>
      </c>
      <c r="H685" s="34">
        <v>2103.14</v>
      </c>
      <c r="I685" s="34">
        <v>2205.1999999999998</v>
      </c>
      <c r="J685" s="34">
        <v>2515.2299999999996</v>
      </c>
      <c r="K685" s="34">
        <v>2652.6</v>
      </c>
      <c r="L685" s="34">
        <v>2673.1499999999996</v>
      </c>
      <c r="M685" s="34">
        <v>2686.74</v>
      </c>
      <c r="N685" s="34">
        <v>2676.2</v>
      </c>
      <c r="O685" s="34">
        <v>2674.7899999999995</v>
      </c>
      <c r="P685" s="34">
        <v>2649.1699999999996</v>
      </c>
      <c r="Q685" s="34">
        <v>2656.18</v>
      </c>
      <c r="R685" s="34">
        <v>2670.95</v>
      </c>
      <c r="S685" s="34">
        <v>2691.9799999999996</v>
      </c>
      <c r="T685" s="34">
        <v>2680.4999999999995</v>
      </c>
      <c r="U685" s="34">
        <v>2650.16</v>
      </c>
      <c r="V685" s="34">
        <v>2605.8599999999997</v>
      </c>
      <c r="W685" s="34">
        <v>2536.4899999999998</v>
      </c>
      <c r="X685" s="34">
        <v>2269.4699999999998</v>
      </c>
      <c r="Y685" s="34">
        <v>2199.83</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20</v>
      </c>
      <c r="B686" s="34">
        <v>2123.8799999999997</v>
      </c>
      <c r="C686" s="34">
        <v>2056.29</v>
      </c>
      <c r="D686" s="34">
        <v>2010.09</v>
      </c>
      <c r="E686" s="34">
        <v>1955.1299999999999</v>
      </c>
      <c r="F686" s="34">
        <v>2010.58</v>
      </c>
      <c r="G686" s="34">
        <v>2059.2099999999996</v>
      </c>
      <c r="H686" s="34">
        <v>2018.2099999999998</v>
      </c>
      <c r="I686" s="34">
        <v>2100.0699999999997</v>
      </c>
      <c r="J686" s="34">
        <v>2296.0199999999995</v>
      </c>
      <c r="K686" s="34">
        <v>2525.6899999999996</v>
      </c>
      <c r="L686" s="34">
        <v>2571.2199999999998</v>
      </c>
      <c r="M686" s="34">
        <v>2580.06</v>
      </c>
      <c r="N686" s="34">
        <v>2575.1099999999997</v>
      </c>
      <c r="O686" s="34">
        <v>2576.2199999999998</v>
      </c>
      <c r="P686" s="34">
        <v>2560.2599999999998</v>
      </c>
      <c r="Q686" s="34">
        <v>2567.41</v>
      </c>
      <c r="R686" s="34">
        <v>2586.4799999999996</v>
      </c>
      <c r="S686" s="34">
        <v>2621.5899999999997</v>
      </c>
      <c r="T686" s="34">
        <v>2615.8199999999997</v>
      </c>
      <c r="U686" s="34">
        <v>2600.08</v>
      </c>
      <c r="V686" s="34">
        <v>2596.9899999999998</v>
      </c>
      <c r="W686" s="34">
        <v>2548.2299999999996</v>
      </c>
      <c r="X686" s="34">
        <v>2263.4599999999996</v>
      </c>
      <c r="Y686" s="34">
        <v>2151.62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21</v>
      </c>
      <c r="B687" s="34">
        <v>2085.1099999999997</v>
      </c>
      <c r="C687" s="34">
        <v>2048.9599999999996</v>
      </c>
      <c r="D687" s="34">
        <v>1996.09</v>
      </c>
      <c r="E687" s="34">
        <v>1995.78</v>
      </c>
      <c r="F687" s="34">
        <v>2060.75</v>
      </c>
      <c r="G687" s="34">
        <v>2134.16</v>
      </c>
      <c r="H687" s="34">
        <v>2260.91</v>
      </c>
      <c r="I687" s="34">
        <v>2547.4699999999998</v>
      </c>
      <c r="J687" s="34">
        <v>2647.24</v>
      </c>
      <c r="K687" s="34">
        <v>2680.8799999999997</v>
      </c>
      <c r="L687" s="34">
        <v>2694.2499999999995</v>
      </c>
      <c r="M687" s="34">
        <v>2706.64</v>
      </c>
      <c r="N687" s="34">
        <v>2692.6699999999996</v>
      </c>
      <c r="O687" s="34">
        <v>2701.5699999999997</v>
      </c>
      <c r="P687" s="34">
        <v>2651.68</v>
      </c>
      <c r="Q687" s="34">
        <v>2647.7799999999997</v>
      </c>
      <c r="R687" s="34">
        <v>2652.7699999999995</v>
      </c>
      <c r="S687" s="34">
        <v>2663.9799999999996</v>
      </c>
      <c r="T687" s="34">
        <v>2652.1099999999997</v>
      </c>
      <c r="U687" s="34">
        <v>2657.8399999999997</v>
      </c>
      <c r="V687" s="34">
        <v>2635.5199999999995</v>
      </c>
      <c r="W687" s="34">
        <v>2575.5399999999995</v>
      </c>
      <c r="X687" s="34">
        <v>2307.6999999999998</v>
      </c>
      <c r="Y687" s="34">
        <v>2126.0899999999997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22</v>
      </c>
      <c r="B688" s="34">
        <v>2115.2699999999995</v>
      </c>
      <c r="C688" s="34">
        <v>2076.33</v>
      </c>
      <c r="D688" s="34">
        <v>2025.56</v>
      </c>
      <c r="E688" s="34">
        <v>2033.7299999999998</v>
      </c>
      <c r="F688" s="34">
        <v>2097.9699999999998</v>
      </c>
      <c r="G688" s="34">
        <v>2144.89</v>
      </c>
      <c r="H688" s="34">
        <v>2366.41</v>
      </c>
      <c r="I688" s="34">
        <v>2648.0499999999997</v>
      </c>
      <c r="J688" s="34">
        <v>2779.72</v>
      </c>
      <c r="K688" s="34">
        <v>2823.8799999999997</v>
      </c>
      <c r="L688" s="34">
        <v>2831.4799999999996</v>
      </c>
      <c r="M688" s="34">
        <v>2848.5299999999997</v>
      </c>
      <c r="N688" s="34">
        <v>2830.08</v>
      </c>
      <c r="O688" s="34">
        <v>2838.22</v>
      </c>
      <c r="P688" s="34">
        <v>2807.4199999999996</v>
      </c>
      <c r="Q688" s="34">
        <v>2803.7699999999995</v>
      </c>
      <c r="R688" s="34">
        <v>2800.9999999999995</v>
      </c>
      <c r="S688" s="34">
        <v>2811.1299999999997</v>
      </c>
      <c r="T688" s="34">
        <v>2792.4399999999996</v>
      </c>
      <c r="U688" s="34">
        <v>2794.74</v>
      </c>
      <c r="V688" s="34">
        <v>2676.6499999999996</v>
      </c>
      <c r="W688" s="34">
        <v>2585.56</v>
      </c>
      <c r="X688" s="34">
        <v>2314.5199999999995</v>
      </c>
      <c r="Y688" s="34">
        <v>2124.75</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23</v>
      </c>
      <c r="B689" s="34">
        <v>2101.8199999999997</v>
      </c>
      <c r="C689" s="34">
        <v>1998.05</v>
      </c>
      <c r="D689" s="34">
        <v>1953.76</v>
      </c>
      <c r="E689" s="34">
        <v>1946.95</v>
      </c>
      <c r="F689" s="34">
        <v>2049.58</v>
      </c>
      <c r="G689" s="34">
        <v>2128.64</v>
      </c>
      <c r="H689" s="34">
        <v>2343.35</v>
      </c>
      <c r="I689" s="34">
        <v>2565.9699999999998</v>
      </c>
      <c r="J689" s="34">
        <v>2782.7499999999995</v>
      </c>
      <c r="K689" s="34">
        <v>2835.1099999999997</v>
      </c>
      <c r="L689" s="34">
        <v>2850.08</v>
      </c>
      <c r="M689" s="34">
        <v>2857.93</v>
      </c>
      <c r="N689" s="34">
        <v>2846.1899999999996</v>
      </c>
      <c r="O689" s="34">
        <v>2856.49</v>
      </c>
      <c r="P689" s="34">
        <v>2811.83</v>
      </c>
      <c r="Q689" s="34">
        <v>2800.0399999999995</v>
      </c>
      <c r="R689" s="34">
        <v>2802.6299999999997</v>
      </c>
      <c r="S689" s="34">
        <v>2806.1</v>
      </c>
      <c r="T689" s="34">
        <v>2789.97</v>
      </c>
      <c r="U689" s="34">
        <v>2794.43</v>
      </c>
      <c r="V689" s="34">
        <v>2705.8799999999997</v>
      </c>
      <c r="W689" s="34">
        <v>2579.3399999999997</v>
      </c>
      <c r="X689" s="34">
        <v>2346.33</v>
      </c>
      <c r="Y689" s="34">
        <v>2162.5199999999995</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24</v>
      </c>
      <c r="B690" s="34">
        <v>2117.2699999999995</v>
      </c>
      <c r="C690" s="34">
        <v>2086.39</v>
      </c>
      <c r="D690" s="34">
        <v>2057.16</v>
      </c>
      <c r="E690" s="34">
        <v>2054.6099999999997</v>
      </c>
      <c r="F690" s="34">
        <v>2100.2799999999997</v>
      </c>
      <c r="G690" s="34">
        <v>2190.9399999999996</v>
      </c>
      <c r="H690" s="34">
        <v>2428.0399999999995</v>
      </c>
      <c r="I690" s="34">
        <v>2635.45</v>
      </c>
      <c r="J690" s="34">
        <v>2790.0099999999998</v>
      </c>
      <c r="K690" s="34">
        <v>2854.3599999999997</v>
      </c>
      <c r="L690" s="34">
        <v>2874.62</v>
      </c>
      <c r="M690" s="34">
        <v>2883.5399999999995</v>
      </c>
      <c r="N690" s="34">
        <v>2862.1099999999997</v>
      </c>
      <c r="O690" s="34">
        <v>2874.0299999999997</v>
      </c>
      <c r="P690" s="34">
        <v>2823.22</v>
      </c>
      <c r="Q690" s="34">
        <v>2819.0199999999995</v>
      </c>
      <c r="R690" s="34">
        <v>2818.93</v>
      </c>
      <c r="S690" s="34">
        <v>2829.5099999999998</v>
      </c>
      <c r="T690" s="34">
        <v>2844.35</v>
      </c>
      <c r="U690" s="34">
        <v>2836.72</v>
      </c>
      <c r="V690" s="34">
        <v>2743.7099999999996</v>
      </c>
      <c r="W690" s="34">
        <v>2655.5899999999997</v>
      </c>
      <c r="X690" s="34">
        <v>2469.9899999999998</v>
      </c>
      <c r="Y690" s="34">
        <v>2191.4799999999996</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25</v>
      </c>
      <c r="B691" s="34">
        <v>2118.14</v>
      </c>
      <c r="C691" s="34">
        <v>2089.5999999999995</v>
      </c>
      <c r="D691" s="34">
        <v>2064.64</v>
      </c>
      <c r="E691" s="34">
        <v>2066.1699999999996</v>
      </c>
      <c r="F691" s="34">
        <v>2103.8399999999997</v>
      </c>
      <c r="G691" s="34">
        <v>2208.33</v>
      </c>
      <c r="H691" s="34">
        <v>2408.6699999999996</v>
      </c>
      <c r="I691" s="34">
        <v>2648.87</v>
      </c>
      <c r="J691" s="34">
        <v>2810.9799999999996</v>
      </c>
      <c r="K691" s="34">
        <v>2862.0199999999995</v>
      </c>
      <c r="L691" s="34">
        <v>2875.2299999999996</v>
      </c>
      <c r="M691" s="34">
        <v>2877.2</v>
      </c>
      <c r="N691" s="34">
        <v>2860.7599999999998</v>
      </c>
      <c r="O691" s="34">
        <v>2870.4199999999996</v>
      </c>
      <c r="P691" s="34">
        <v>2824.0699999999997</v>
      </c>
      <c r="Q691" s="34">
        <v>2817.2599999999998</v>
      </c>
      <c r="R691" s="34">
        <v>2819.49</v>
      </c>
      <c r="S691" s="34">
        <v>2825.56</v>
      </c>
      <c r="T691" s="34">
        <v>2819.08</v>
      </c>
      <c r="U691" s="34">
        <v>2819.5299999999997</v>
      </c>
      <c r="V691" s="34">
        <v>2761.56</v>
      </c>
      <c r="W691" s="34">
        <v>2655.6</v>
      </c>
      <c r="X691" s="34">
        <v>2501.5899999999997</v>
      </c>
      <c r="Y691" s="34">
        <v>2197.31</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26</v>
      </c>
      <c r="B692" s="34">
        <v>2191.08</v>
      </c>
      <c r="C692" s="34">
        <v>2141.08</v>
      </c>
      <c r="D692" s="34">
        <v>2102.7599999999998</v>
      </c>
      <c r="E692" s="34">
        <v>2081.1899999999996</v>
      </c>
      <c r="F692" s="34">
        <v>2092.4299999999998</v>
      </c>
      <c r="G692" s="34">
        <v>2129.4699999999998</v>
      </c>
      <c r="H692" s="34">
        <v>2217.6099999999997</v>
      </c>
      <c r="I692" s="34">
        <v>2357.6799999999998</v>
      </c>
      <c r="J692" s="34">
        <v>2559.3999999999996</v>
      </c>
      <c r="K692" s="34">
        <v>2724.4999999999995</v>
      </c>
      <c r="L692" s="34">
        <v>2762.9999999999995</v>
      </c>
      <c r="M692" s="34">
        <v>2771.5899999999997</v>
      </c>
      <c r="N692" s="34">
        <v>2766.2899999999995</v>
      </c>
      <c r="O692" s="34">
        <v>2769.8999999999996</v>
      </c>
      <c r="P692" s="34">
        <v>2740.6</v>
      </c>
      <c r="Q692" s="34">
        <v>2742.64</v>
      </c>
      <c r="R692" s="34">
        <v>2760.0499999999997</v>
      </c>
      <c r="S692" s="34">
        <v>2772.3999999999996</v>
      </c>
      <c r="T692" s="34">
        <v>2765.0899999999997</v>
      </c>
      <c r="U692" s="34">
        <v>2733.7</v>
      </c>
      <c r="V692" s="34">
        <v>2665.9399999999996</v>
      </c>
      <c r="W692" s="34">
        <v>2607.7599999999998</v>
      </c>
      <c r="X692" s="34">
        <v>2387.3399999999997</v>
      </c>
      <c r="Y692" s="34">
        <v>2170.7099999999996</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27</v>
      </c>
      <c r="B693" s="34">
        <v>2134.1999999999998</v>
      </c>
      <c r="C693" s="34">
        <v>2080.7099999999996</v>
      </c>
      <c r="D693" s="34">
        <v>2051.1999999999998</v>
      </c>
      <c r="E693" s="34">
        <v>2044.2299999999998</v>
      </c>
      <c r="F693" s="34">
        <v>2063.2099999999996</v>
      </c>
      <c r="G693" s="34">
        <v>2084.7799999999997</v>
      </c>
      <c r="H693" s="34">
        <v>2093.6899999999996</v>
      </c>
      <c r="I693" s="34">
        <v>2201.7899999999995</v>
      </c>
      <c r="J693" s="34">
        <v>2397.7899999999995</v>
      </c>
      <c r="K693" s="34">
        <v>2564.0499999999997</v>
      </c>
      <c r="L693" s="34">
        <v>2650.2499999999995</v>
      </c>
      <c r="M693" s="34">
        <v>2658.5199999999995</v>
      </c>
      <c r="N693" s="34">
        <v>2661.47</v>
      </c>
      <c r="O693" s="34">
        <v>2655.1499999999996</v>
      </c>
      <c r="P693" s="34">
        <v>2643.95</v>
      </c>
      <c r="Q693" s="34">
        <v>2652.3999999999996</v>
      </c>
      <c r="R693" s="34">
        <v>2674.2299999999996</v>
      </c>
      <c r="S693" s="34">
        <v>2682.5899999999997</v>
      </c>
      <c r="T693" s="34">
        <v>2679.45</v>
      </c>
      <c r="U693" s="34">
        <v>2673.14</v>
      </c>
      <c r="V693" s="34">
        <v>2667.1</v>
      </c>
      <c r="W693" s="34">
        <v>2578.9299999999998</v>
      </c>
      <c r="X693" s="34">
        <v>2324.7399999999998</v>
      </c>
      <c r="Y693" s="34">
        <v>2133.62</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28</v>
      </c>
      <c r="B694" s="34">
        <v>2133.39</v>
      </c>
      <c r="C694" s="34">
        <v>2085.5899999999997</v>
      </c>
      <c r="D694" s="34">
        <v>2052.7999999999997</v>
      </c>
      <c r="E694" s="34">
        <v>2049.35</v>
      </c>
      <c r="F694" s="34">
        <v>2105.3999999999996</v>
      </c>
      <c r="G694" s="34">
        <v>2204.8199999999997</v>
      </c>
      <c r="H694" s="34">
        <v>2384.0699999999997</v>
      </c>
      <c r="I694" s="34">
        <v>2612.5699999999997</v>
      </c>
      <c r="J694" s="34">
        <v>2723.91</v>
      </c>
      <c r="K694" s="34">
        <v>2780.0699999999997</v>
      </c>
      <c r="L694" s="34">
        <v>2791.0299999999997</v>
      </c>
      <c r="M694" s="34">
        <v>2799.22</v>
      </c>
      <c r="N694" s="34">
        <v>2784.1499999999996</v>
      </c>
      <c r="O694" s="34">
        <v>2786.81</v>
      </c>
      <c r="P694" s="34">
        <v>2729.5899999999997</v>
      </c>
      <c r="Q694" s="34">
        <v>2739.81</v>
      </c>
      <c r="R694" s="34">
        <v>2760.2999999999997</v>
      </c>
      <c r="S694" s="34">
        <v>2743.6699999999996</v>
      </c>
      <c r="T694" s="34">
        <v>2719.18</v>
      </c>
      <c r="U694" s="34">
        <v>2716.58</v>
      </c>
      <c r="V694" s="34">
        <v>2661.2099999999996</v>
      </c>
      <c r="W694" s="34">
        <v>2574.3399999999997</v>
      </c>
      <c r="X694" s="34">
        <v>2298.1</v>
      </c>
      <c r="Y694" s="34">
        <v>2086.7399999999998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29</v>
      </c>
      <c r="B695" s="34">
        <v>2055.2299999999996</v>
      </c>
      <c r="C695" s="34">
        <v>2015.75</v>
      </c>
      <c r="D695" s="34">
        <v>1958.85</v>
      </c>
      <c r="E695" s="34">
        <v>1950.36</v>
      </c>
      <c r="F695" s="34">
        <v>2021.52</v>
      </c>
      <c r="G695" s="34">
        <v>2099.3599999999997</v>
      </c>
      <c r="H695" s="34">
        <v>2221.4799999999996</v>
      </c>
      <c r="I695" s="34">
        <v>2500.9299999999998</v>
      </c>
      <c r="J695" s="34">
        <v>2624.5299999999997</v>
      </c>
      <c r="K695" s="34">
        <v>2657.64</v>
      </c>
      <c r="L695" s="34">
        <v>2668.74</v>
      </c>
      <c r="M695" s="34">
        <v>2669.95</v>
      </c>
      <c r="N695" s="34">
        <v>2665.4599999999996</v>
      </c>
      <c r="O695" s="34">
        <v>2670.1</v>
      </c>
      <c r="P695" s="34">
        <v>2633.85</v>
      </c>
      <c r="Q695" s="34">
        <v>2628.6699999999996</v>
      </c>
      <c r="R695" s="34">
        <v>2634.2699999999995</v>
      </c>
      <c r="S695" s="34">
        <v>2634.35</v>
      </c>
      <c r="T695" s="34">
        <v>2629.2099999999996</v>
      </c>
      <c r="U695" s="34">
        <v>2636.7099999999996</v>
      </c>
      <c r="V695" s="34">
        <v>2587.6499999999996</v>
      </c>
      <c r="W695" s="34">
        <v>2525.2099999999996</v>
      </c>
      <c r="X695" s="34">
        <v>2231.6499999999996</v>
      </c>
      <c r="Y695" s="34">
        <v>2057.4899999999998</v>
      </c>
      <c r="Z695" s="19">
        <f>IFERROR(Y695,"скрыть")</f>
        <v>2057.4899999999998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30</v>
      </c>
      <c r="B696" s="34">
        <v>2030.34</v>
      </c>
      <c r="C696" s="34">
        <v>1960.6499999999999</v>
      </c>
      <c r="D696" s="34">
        <v>1909.99</v>
      </c>
      <c r="E696" s="34">
        <v>1884.2099999999998</v>
      </c>
      <c r="F696" s="34">
        <v>1964.1699999999998</v>
      </c>
      <c r="G696" s="34">
        <v>2145.8599999999997</v>
      </c>
      <c r="H696" s="34">
        <v>2234.81</v>
      </c>
      <c r="I696" s="34">
        <v>2519.87</v>
      </c>
      <c r="J696" s="34">
        <v>2701.62</v>
      </c>
      <c r="K696" s="34">
        <v>2756.22</v>
      </c>
      <c r="L696" s="34">
        <v>2765.2599999999998</v>
      </c>
      <c r="M696" s="34">
        <v>2771.2599999999998</v>
      </c>
      <c r="N696" s="34">
        <v>2755.7999999999997</v>
      </c>
      <c r="O696" s="34">
        <v>2771.8399999999997</v>
      </c>
      <c r="P696" s="34">
        <v>2720.87</v>
      </c>
      <c r="Q696" s="34">
        <v>2711.08</v>
      </c>
      <c r="R696" s="34">
        <v>2719.0099999999998</v>
      </c>
      <c r="S696" s="34">
        <v>2720.7999999999997</v>
      </c>
      <c r="T696" s="34">
        <v>2708.7499999999995</v>
      </c>
      <c r="U696" s="34">
        <v>2723.7299999999996</v>
      </c>
      <c r="V696" s="34">
        <v>2655.41</v>
      </c>
      <c r="W696" s="34">
        <v>2570.2099999999996</v>
      </c>
      <c r="X696" s="34">
        <v>2271.6299999999997</v>
      </c>
      <c r="Y696" s="34">
        <v>2061.66</v>
      </c>
      <c r="Z696" s="19">
        <f>IFERROR(Y696,"скрыть")</f>
        <v>2061.66</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x14ac:dyDescent="0.2">
      <c r="A697" s="29"/>
      <c r="B697" s="30" t="s">
        <v>98</v>
      </c>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x14ac:dyDescent="0.2">
      <c r="A698" s="29"/>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s="25" customFormat="1" ht="32.65" customHeight="1" x14ac:dyDescent="0.2">
      <c r="A699" s="31" t="s">
        <v>64</v>
      </c>
      <c r="B699" s="32" t="s">
        <v>65</v>
      </c>
      <c r="C699" s="32" t="s">
        <v>66</v>
      </c>
      <c r="D699" s="32" t="s">
        <v>67</v>
      </c>
      <c r="E699" s="32" t="s">
        <v>68</v>
      </c>
      <c r="F699" s="32" t="s">
        <v>69</v>
      </c>
      <c r="G699" s="32" t="s">
        <v>70</v>
      </c>
      <c r="H699" s="32" t="s">
        <v>71</v>
      </c>
      <c r="I699" s="32" t="s">
        <v>72</v>
      </c>
      <c r="J699" s="32" t="s">
        <v>73</v>
      </c>
      <c r="K699" s="32" t="s">
        <v>74</v>
      </c>
      <c r="L699" s="32" t="s">
        <v>75</v>
      </c>
      <c r="M699" s="32" t="s">
        <v>76</v>
      </c>
      <c r="N699" s="32" t="s">
        <v>77</v>
      </c>
      <c r="O699" s="32" t="s">
        <v>78</v>
      </c>
      <c r="P699" s="32" t="s">
        <v>79</v>
      </c>
      <c r="Q699" s="32" t="s">
        <v>80</v>
      </c>
      <c r="R699" s="32" t="s">
        <v>81</v>
      </c>
      <c r="S699" s="32" t="s">
        <v>82</v>
      </c>
      <c r="T699" s="32" t="s">
        <v>83</v>
      </c>
      <c r="U699" s="32" t="s">
        <v>84</v>
      </c>
      <c r="V699" s="32" t="s">
        <v>85</v>
      </c>
      <c r="W699" s="32" t="s">
        <v>86</v>
      </c>
      <c r="X699" s="32" t="s">
        <v>87</v>
      </c>
      <c r="Y699" s="32" t="s">
        <v>88</v>
      </c>
      <c r="Z699" s="24"/>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v>
      </c>
      <c r="B700" s="45">
        <f>B491</f>
        <v>0</v>
      </c>
      <c r="C700" s="45">
        <f>C491</f>
        <v>0</v>
      </c>
      <c r="D700" s="45">
        <f>D491</f>
        <v>0</v>
      </c>
      <c r="E700" s="45">
        <f>E491</f>
        <v>0</v>
      </c>
      <c r="F700" s="45">
        <f>F491</f>
        <v>0</v>
      </c>
      <c r="G700" s="45">
        <f>G491</f>
        <v>73.63</v>
      </c>
      <c r="H700" s="45">
        <f>H491</f>
        <v>169.26</v>
      </c>
      <c r="I700" s="45">
        <f>I491</f>
        <v>3.01</v>
      </c>
      <c r="J700" s="45">
        <f>J491</f>
        <v>21.87</v>
      </c>
      <c r="K700" s="45">
        <f>K491</f>
        <v>17</v>
      </c>
      <c r="L700" s="45">
        <f>L491</f>
        <v>0</v>
      </c>
      <c r="M700" s="45">
        <f>M491</f>
        <v>0</v>
      </c>
      <c r="N700" s="45">
        <f>N491</f>
        <v>0</v>
      </c>
      <c r="O700" s="45">
        <f>O491</f>
        <v>1.18</v>
      </c>
      <c r="P700" s="45">
        <f>P491</f>
        <v>0</v>
      </c>
      <c r="Q700" s="45">
        <f>Q491</f>
        <v>0</v>
      </c>
      <c r="R700" s="45">
        <f>R491</f>
        <v>1.06</v>
      </c>
      <c r="S700" s="45">
        <f>S491</f>
        <v>3.19</v>
      </c>
      <c r="T700" s="45">
        <f>T491</f>
        <v>0</v>
      </c>
      <c r="U700" s="45">
        <f>U491</f>
        <v>0</v>
      </c>
      <c r="V700" s="45">
        <f>V491</f>
        <v>0</v>
      </c>
      <c r="W700" s="45">
        <f>W491</f>
        <v>0</v>
      </c>
      <c r="X700" s="45">
        <f>X491</f>
        <v>0</v>
      </c>
      <c r="Y700" s="45">
        <f>Y491</f>
        <v>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v>
      </c>
      <c r="B701" s="45">
        <f>B492</f>
        <v>0</v>
      </c>
      <c r="C701" s="45">
        <f>C492</f>
        <v>0</v>
      </c>
      <c r="D701" s="45">
        <f>D492</f>
        <v>34.229999999999997</v>
      </c>
      <c r="E701" s="45">
        <f>E492</f>
        <v>7.97</v>
      </c>
      <c r="F701" s="45">
        <f>F492</f>
        <v>5.13</v>
      </c>
      <c r="G701" s="45">
        <f>G492</f>
        <v>131.91</v>
      </c>
      <c r="H701" s="45">
        <f>H492</f>
        <v>148.46</v>
      </c>
      <c r="I701" s="45">
        <f>I492</f>
        <v>0.03</v>
      </c>
      <c r="J701" s="45">
        <f>J492</f>
        <v>14.2</v>
      </c>
      <c r="K701" s="45">
        <f>K492</f>
        <v>0</v>
      </c>
      <c r="L701" s="45">
        <f>L492</f>
        <v>0</v>
      </c>
      <c r="M701" s="45">
        <f>M492</f>
        <v>76.37</v>
      </c>
      <c r="N701" s="45">
        <f>N492</f>
        <v>84.39</v>
      </c>
      <c r="O701" s="45">
        <f>O492</f>
        <v>149.07</v>
      </c>
      <c r="P701" s="45">
        <f>P492</f>
        <v>12.6</v>
      </c>
      <c r="Q701" s="45">
        <f>Q492</f>
        <v>15.83</v>
      </c>
      <c r="R701" s="45">
        <f>R492</f>
        <v>0</v>
      </c>
      <c r="S701" s="45">
        <f>S492</f>
        <v>0.2</v>
      </c>
      <c r="T701" s="45">
        <f>T492</f>
        <v>0</v>
      </c>
      <c r="U701" s="45">
        <f>U492</f>
        <v>0</v>
      </c>
      <c r="V701" s="45">
        <f>V492</f>
        <v>0</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3</v>
      </c>
      <c r="B702" s="45">
        <f>B493</f>
        <v>0</v>
      </c>
      <c r="C702" s="45">
        <f>C493</f>
        <v>0</v>
      </c>
      <c r="D702" s="45">
        <f>D493</f>
        <v>0</v>
      </c>
      <c r="E702" s="45">
        <f>E493</f>
        <v>0</v>
      </c>
      <c r="F702" s="45">
        <f>F493</f>
        <v>0</v>
      </c>
      <c r="G702" s="45">
        <f>G493</f>
        <v>69.319999999999993</v>
      </c>
      <c r="H702" s="45">
        <f>H493</f>
        <v>180.99</v>
      </c>
      <c r="I702" s="45">
        <f>I493</f>
        <v>23.82</v>
      </c>
      <c r="J702" s="45">
        <f>J493</f>
        <v>15.71</v>
      </c>
      <c r="K702" s="45">
        <f>K493</f>
        <v>91.21</v>
      </c>
      <c r="L702" s="45">
        <f>L493</f>
        <v>59.28</v>
      </c>
      <c r="M702" s="45">
        <f>M493</f>
        <v>245.67</v>
      </c>
      <c r="N702" s="45">
        <f>N493</f>
        <v>204.89</v>
      </c>
      <c r="O702" s="45">
        <f>O493</f>
        <v>199.34</v>
      </c>
      <c r="P702" s="45">
        <f>P493</f>
        <v>5.96</v>
      </c>
      <c r="Q702" s="45">
        <f>Q493</f>
        <v>5.26</v>
      </c>
      <c r="R702" s="45">
        <f>R493</f>
        <v>2.17</v>
      </c>
      <c r="S702" s="45">
        <f>S493</f>
        <v>3.11</v>
      </c>
      <c r="T702" s="45">
        <f>T493</f>
        <v>3.81</v>
      </c>
      <c r="U702" s="45">
        <f>U493</f>
        <v>0.03</v>
      </c>
      <c r="V702" s="45">
        <f>V493</f>
        <v>1.37</v>
      </c>
      <c r="W702" s="45">
        <f>W493</f>
        <v>0</v>
      </c>
      <c r="X702" s="45">
        <f>X493</f>
        <v>0</v>
      </c>
      <c r="Y702" s="45">
        <f>Y493</f>
        <v>0</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4</v>
      </c>
      <c r="B703" s="45">
        <f>B494</f>
        <v>0</v>
      </c>
      <c r="C703" s="45">
        <f>C494</f>
        <v>9.57</v>
      </c>
      <c r="D703" s="45">
        <f>D494</f>
        <v>49.55</v>
      </c>
      <c r="E703" s="45">
        <f>E494</f>
        <v>84.65</v>
      </c>
      <c r="F703" s="45">
        <f>F494</f>
        <v>75.89</v>
      </c>
      <c r="G703" s="45">
        <f>G494</f>
        <v>86.36</v>
      </c>
      <c r="H703" s="45">
        <f>H494</f>
        <v>91.5</v>
      </c>
      <c r="I703" s="45">
        <f>I494</f>
        <v>182.63</v>
      </c>
      <c r="J703" s="45">
        <f>J494</f>
        <v>218.72</v>
      </c>
      <c r="K703" s="45">
        <f>K494</f>
        <v>141.1</v>
      </c>
      <c r="L703" s="45">
        <f>L494</f>
        <v>164.83</v>
      </c>
      <c r="M703" s="45">
        <f>M494</f>
        <v>182.44</v>
      </c>
      <c r="N703" s="45">
        <f>N494</f>
        <v>221.86</v>
      </c>
      <c r="O703" s="45">
        <f>O494</f>
        <v>251.8</v>
      </c>
      <c r="P703" s="45">
        <f>P494</f>
        <v>218.9</v>
      </c>
      <c r="Q703" s="45">
        <f>Q494</f>
        <v>259.83999999999997</v>
      </c>
      <c r="R703" s="45">
        <f>R494</f>
        <v>242.02</v>
      </c>
      <c r="S703" s="45">
        <f>S494</f>
        <v>108.2</v>
      </c>
      <c r="T703" s="45">
        <f>T494</f>
        <v>78.989999999999995</v>
      </c>
      <c r="U703" s="45">
        <f>U494</f>
        <v>106.15</v>
      </c>
      <c r="V703" s="45">
        <f>V494</f>
        <v>226.53</v>
      </c>
      <c r="W703" s="45">
        <f>W494</f>
        <v>0</v>
      </c>
      <c r="X703" s="45">
        <f>X494</f>
        <v>0</v>
      </c>
      <c r="Y703" s="45">
        <f>Y494</f>
        <v>423.2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5</v>
      </c>
      <c r="B704" s="45">
        <f>B495</f>
        <v>14.84</v>
      </c>
      <c r="C704" s="45">
        <f>C495</f>
        <v>45.93</v>
      </c>
      <c r="D704" s="45">
        <f>D495</f>
        <v>17.059999999999999</v>
      </c>
      <c r="E704" s="45">
        <f>E495</f>
        <v>25.5</v>
      </c>
      <c r="F704" s="45">
        <f>F495</f>
        <v>33.64</v>
      </c>
      <c r="G704" s="45">
        <f>G495</f>
        <v>72.14</v>
      </c>
      <c r="H704" s="45">
        <f>H495</f>
        <v>80.48</v>
      </c>
      <c r="I704" s="45">
        <f>I495</f>
        <v>51.59</v>
      </c>
      <c r="J704" s="45">
        <f>J495</f>
        <v>50.37</v>
      </c>
      <c r="K704" s="45">
        <f>K495</f>
        <v>1.77</v>
      </c>
      <c r="L704" s="45">
        <f>L495</f>
        <v>0.85</v>
      </c>
      <c r="M704" s="45">
        <f>M495</f>
        <v>1.08</v>
      </c>
      <c r="N704" s="45">
        <f>N495</f>
        <v>1.83</v>
      </c>
      <c r="O704" s="45">
        <f>O495</f>
        <v>56.28</v>
      </c>
      <c r="P704" s="45">
        <f>P495</f>
        <v>0</v>
      </c>
      <c r="Q704" s="45">
        <f>Q495</f>
        <v>2.58</v>
      </c>
      <c r="R704" s="45">
        <f>R495</f>
        <v>2.4300000000000002</v>
      </c>
      <c r="S704" s="45">
        <f>S495</f>
        <v>0</v>
      </c>
      <c r="T704" s="45">
        <f>T495</f>
        <v>0</v>
      </c>
      <c r="U704" s="45">
        <f>U495</f>
        <v>0</v>
      </c>
      <c r="V704" s="45">
        <f>V495</f>
        <v>0</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6</v>
      </c>
      <c r="B705" s="45">
        <f>B496</f>
        <v>0</v>
      </c>
      <c r="C705" s="45">
        <f>C496</f>
        <v>0</v>
      </c>
      <c r="D705" s="45">
        <f>D496</f>
        <v>0</v>
      </c>
      <c r="E705" s="45">
        <f>E496</f>
        <v>25</v>
      </c>
      <c r="F705" s="45">
        <f>F496</f>
        <v>24.62</v>
      </c>
      <c r="G705" s="45">
        <f>G496</f>
        <v>56.09</v>
      </c>
      <c r="H705" s="45">
        <f>H496</f>
        <v>71.180000000000007</v>
      </c>
      <c r="I705" s="45">
        <f>I496</f>
        <v>57.8</v>
      </c>
      <c r="J705" s="45">
        <f>J496</f>
        <v>223.98</v>
      </c>
      <c r="K705" s="45">
        <f>K496</f>
        <v>0</v>
      </c>
      <c r="L705" s="45">
        <f>L496</f>
        <v>8.11</v>
      </c>
      <c r="M705" s="45">
        <f>M496</f>
        <v>0</v>
      </c>
      <c r="N705" s="45">
        <f>N496</f>
        <v>1.1499999999999999</v>
      </c>
      <c r="O705" s="45">
        <f>O496</f>
        <v>4.46</v>
      </c>
      <c r="P705" s="45">
        <f>P496</f>
        <v>3.54</v>
      </c>
      <c r="Q705" s="45">
        <f>Q496</f>
        <v>17.71</v>
      </c>
      <c r="R705" s="45">
        <f>R496</f>
        <v>36.03</v>
      </c>
      <c r="S705" s="45">
        <f>S496</f>
        <v>3.06</v>
      </c>
      <c r="T705" s="45">
        <f>T496</f>
        <v>0</v>
      </c>
      <c r="U705" s="45">
        <f>U496</f>
        <v>0</v>
      </c>
      <c r="V705" s="45">
        <f>V496</f>
        <v>19.84</v>
      </c>
      <c r="W705" s="45">
        <f>W496</f>
        <v>0</v>
      </c>
      <c r="X705" s="45">
        <f>X496</f>
        <v>0</v>
      </c>
      <c r="Y705" s="45">
        <f>Y496</f>
        <v>0</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7</v>
      </c>
      <c r="B706" s="45">
        <f>B497</f>
        <v>0</v>
      </c>
      <c r="C706" s="45">
        <f>C497</f>
        <v>0</v>
      </c>
      <c r="D706" s="45">
        <f>D497</f>
        <v>0</v>
      </c>
      <c r="E706" s="45">
        <f>E497</f>
        <v>0</v>
      </c>
      <c r="F706" s="45">
        <f>F497</f>
        <v>45.14</v>
      </c>
      <c r="G706" s="45">
        <f>G497</f>
        <v>76.19</v>
      </c>
      <c r="H706" s="45">
        <f>H497</f>
        <v>223.8</v>
      </c>
      <c r="I706" s="45">
        <f>I497</f>
        <v>279.08999999999997</v>
      </c>
      <c r="J706" s="45">
        <f>J497</f>
        <v>74.97</v>
      </c>
      <c r="K706" s="45">
        <f>K497</f>
        <v>122.49</v>
      </c>
      <c r="L706" s="45">
        <f>L497</f>
        <v>56.05</v>
      </c>
      <c r="M706" s="45">
        <f>M497</f>
        <v>96.39</v>
      </c>
      <c r="N706" s="45">
        <f>N497</f>
        <v>145.58000000000001</v>
      </c>
      <c r="O706" s="45">
        <f>O497</f>
        <v>201.36</v>
      </c>
      <c r="P706" s="45">
        <f>P497</f>
        <v>112.66</v>
      </c>
      <c r="Q706" s="45">
        <f>Q497</f>
        <v>120.37</v>
      </c>
      <c r="R706" s="45">
        <f>R497</f>
        <v>76.959999999999994</v>
      </c>
      <c r="S706" s="45">
        <f>S497</f>
        <v>101.19</v>
      </c>
      <c r="T706" s="45">
        <f>T497</f>
        <v>107.87</v>
      </c>
      <c r="U706" s="45">
        <f>U497</f>
        <v>24.63</v>
      </c>
      <c r="V706" s="45">
        <f>V497</f>
        <v>0</v>
      </c>
      <c r="W706" s="45">
        <f>W497</f>
        <v>0</v>
      </c>
      <c r="X706" s="45">
        <f>X497</f>
        <v>0</v>
      </c>
      <c r="Y706" s="45">
        <f>Y497</f>
        <v>265.70999999999998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8</v>
      </c>
      <c r="B707" s="45">
        <f>B498</f>
        <v>0</v>
      </c>
      <c r="C707" s="45">
        <f>C498</f>
        <v>0</v>
      </c>
      <c r="D707" s="45">
        <f>D498</f>
        <v>0</v>
      </c>
      <c r="E707" s="45">
        <f>E498</f>
        <v>82.38</v>
      </c>
      <c r="F707" s="45">
        <f>F498</f>
        <v>71.42</v>
      </c>
      <c r="G707" s="45">
        <f>G498</f>
        <v>87.72</v>
      </c>
      <c r="H707" s="45">
        <f>H498</f>
        <v>156.19</v>
      </c>
      <c r="I707" s="45">
        <f>I498</f>
        <v>267.54000000000002</v>
      </c>
      <c r="J707" s="45">
        <f>J498</f>
        <v>197.38</v>
      </c>
      <c r="K707" s="45">
        <f>K498</f>
        <v>261.26</v>
      </c>
      <c r="L707" s="45">
        <f>L498</f>
        <v>217.75</v>
      </c>
      <c r="M707" s="45">
        <f>M498</f>
        <v>203.85</v>
      </c>
      <c r="N707" s="45">
        <f>N498</f>
        <v>165.93</v>
      </c>
      <c r="O707" s="45">
        <f>O498</f>
        <v>202.26</v>
      </c>
      <c r="P707" s="45">
        <f>P498</f>
        <v>113.62</v>
      </c>
      <c r="Q707" s="45">
        <f>Q498</f>
        <v>75.38</v>
      </c>
      <c r="R707" s="45">
        <f>R498</f>
        <v>4.74</v>
      </c>
      <c r="S707" s="45">
        <f>S498</f>
        <v>12.78</v>
      </c>
      <c r="T707" s="45">
        <f>T498</f>
        <v>1.01</v>
      </c>
      <c r="U707" s="45">
        <f>U498</f>
        <v>0</v>
      </c>
      <c r="V707" s="45">
        <f>V498</f>
        <v>0</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9</v>
      </c>
      <c r="B708" s="45">
        <f>B499</f>
        <v>0</v>
      </c>
      <c r="C708" s="45">
        <f>C499</f>
        <v>0</v>
      </c>
      <c r="D708" s="45">
        <f>D499</f>
        <v>0</v>
      </c>
      <c r="E708" s="45">
        <f>E499</f>
        <v>0</v>
      </c>
      <c r="F708" s="45">
        <f>F499</f>
        <v>13.9</v>
      </c>
      <c r="G708" s="45">
        <f>G499</f>
        <v>83.61</v>
      </c>
      <c r="H708" s="45">
        <f>H499</f>
        <v>191.7</v>
      </c>
      <c r="I708" s="45">
        <f>I499</f>
        <v>186.81</v>
      </c>
      <c r="J708" s="45">
        <f>J499</f>
        <v>39.479999999999997</v>
      </c>
      <c r="K708" s="45">
        <f>K499</f>
        <v>30.75</v>
      </c>
      <c r="L708" s="45">
        <f>L499</f>
        <v>13.5</v>
      </c>
      <c r="M708" s="45">
        <f>M499</f>
        <v>2.6</v>
      </c>
      <c r="N708" s="45">
        <f>N499</f>
        <v>3.51</v>
      </c>
      <c r="O708" s="45">
        <f>O499</f>
        <v>1.44</v>
      </c>
      <c r="P708" s="45">
        <f>P499</f>
        <v>0</v>
      </c>
      <c r="Q708" s="45">
        <f>Q499</f>
        <v>0</v>
      </c>
      <c r="R708" s="45">
        <f>R499</f>
        <v>2.79</v>
      </c>
      <c r="S708" s="45">
        <f>S499</f>
        <v>42</v>
      </c>
      <c r="T708" s="45">
        <f>T499</f>
        <v>43.04</v>
      </c>
      <c r="U708" s="45">
        <f>U499</f>
        <v>21.14</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10</v>
      </c>
      <c r="B709" s="45">
        <f>B500</f>
        <v>0</v>
      </c>
      <c r="C709" s="45">
        <f>C500</f>
        <v>0</v>
      </c>
      <c r="D709" s="45">
        <f>D500</f>
        <v>0</v>
      </c>
      <c r="E709" s="45">
        <f>E500</f>
        <v>17.62</v>
      </c>
      <c r="F709" s="45">
        <f>F500</f>
        <v>0</v>
      </c>
      <c r="G709" s="45">
        <f>G500</f>
        <v>56.28</v>
      </c>
      <c r="H709" s="45">
        <f>H500</f>
        <v>250.02</v>
      </c>
      <c r="I709" s="45">
        <f>I500</f>
        <v>91.12</v>
      </c>
      <c r="J709" s="45">
        <f>J500</f>
        <v>0</v>
      </c>
      <c r="K709" s="45">
        <f>K500</f>
        <v>0</v>
      </c>
      <c r="L709" s="45">
        <f>L500</f>
        <v>204.85</v>
      </c>
      <c r="M709" s="45">
        <f>M500</f>
        <v>0</v>
      </c>
      <c r="N709" s="45">
        <f>N500</f>
        <v>0</v>
      </c>
      <c r="O709" s="45">
        <f>O500</f>
        <v>0</v>
      </c>
      <c r="P709" s="45">
        <f>P500</f>
        <v>0</v>
      </c>
      <c r="Q709" s="45">
        <f>Q500</f>
        <v>1.0900000000000001</v>
      </c>
      <c r="R709" s="45">
        <f>R500</f>
        <v>7.97</v>
      </c>
      <c r="S709" s="45">
        <f>S500</f>
        <v>23.26</v>
      </c>
      <c r="T709" s="45">
        <f>T500</f>
        <v>0</v>
      </c>
      <c r="U709" s="45">
        <f>U500</f>
        <v>0</v>
      </c>
      <c r="V709" s="45">
        <f>V500</f>
        <v>0</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11</v>
      </c>
      <c r="B710" s="45">
        <f>B501</f>
        <v>0</v>
      </c>
      <c r="C710" s="45">
        <f>C501</f>
        <v>0</v>
      </c>
      <c r="D710" s="45">
        <f>D501</f>
        <v>4.01</v>
      </c>
      <c r="E710" s="45">
        <f>E501</f>
        <v>234.47</v>
      </c>
      <c r="F710" s="45">
        <f>F501</f>
        <v>52.01</v>
      </c>
      <c r="G710" s="45">
        <f>G501</f>
        <v>145.87</v>
      </c>
      <c r="H710" s="45">
        <f>H501</f>
        <v>166.14</v>
      </c>
      <c r="I710" s="45">
        <f>I501</f>
        <v>29.17</v>
      </c>
      <c r="J710" s="45">
        <f>J501</f>
        <v>6.15</v>
      </c>
      <c r="K710" s="45">
        <f>K501</f>
        <v>26.93</v>
      </c>
      <c r="L710" s="45">
        <f>L501</f>
        <v>25.18</v>
      </c>
      <c r="M710" s="45">
        <f>M501</f>
        <v>0.01</v>
      </c>
      <c r="N710" s="45">
        <f>N501</f>
        <v>0</v>
      </c>
      <c r="O710" s="45">
        <f>O501</f>
        <v>1.1299999999999999</v>
      </c>
      <c r="P710" s="45">
        <f>P501</f>
        <v>0</v>
      </c>
      <c r="Q710" s="45">
        <f>Q501</f>
        <v>1.25</v>
      </c>
      <c r="R710" s="45">
        <f>R501</f>
        <v>23.17</v>
      </c>
      <c r="S710" s="45">
        <f>S501</f>
        <v>24.24</v>
      </c>
      <c r="T710" s="45">
        <f>T501</f>
        <v>0.24</v>
      </c>
      <c r="U710" s="45">
        <f>U501</f>
        <v>0</v>
      </c>
      <c r="V710" s="45">
        <f>V501</f>
        <v>1.98</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12</v>
      </c>
      <c r="B711" s="45">
        <f>B502</f>
        <v>0</v>
      </c>
      <c r="C711" s="45">
        <f>C502</f>
        <v>1.83</v>
      </c>
      <c r="D711" s="45">
        <f>D502</f>
        <v>1.91</v>
      </c>
      <c r="E711" s="45">
        <f>E502</f>
        <v>64.790000000000006</v>
      </c>
      <c r="F711" s="45">
        <f>F502</f>
        <v>55.14</v>
      </c>
      <c r="G711" s="45">
        <f>G502</f>
        <v>54.44</v>
      </c>
      <c r="H711" s="45">
        <f>H502</f>
        <v>20.5</v>
      </c>
      <c r="I711" s="45">
        <f>I502</f>
        <v>196.77</v>
      </c>
      <c r="J711" s="45">
        <f>J502</f>
        <v>61.47</v>
      </c>
      <c r="K711" s="45">
        <f>K502</f>
        <v>1.97</v>
      </c>
      <c r="L711" s="45">
        <f>L502</f>
        <v>0.13</v>
      </c>
      <c r="M711" s="45">
        <f>M502</f>
        <v>0.68</v>
      </c>
      <c r="N711" s="45">
        <f>N502</f>
        <v>0.38</v>
      </c>
      <c r="O711" s="45">
        <f>O502</f>
        <v>50.57</v>
      </c>
      <c r="P711" s="45">
        <f>P502</f>
        <v>26.38</v>
      </c>
      <c r="Q711" s="45">
        <f>Q502</f>
        <v>19.440000000000001</v>
      </c>
      <c r="R711" s="45">
        <f>R502</f>
        <v>17.739999999999998</v>
      </c>
      <c r="S711" s="45">
        <f>S502</f>
        <v>15.1</v>
      </c>
      <c r="T711" s="45">
        <f>T502</f>
        <v>0</v>
      </c>
      <c r="U711" s="45">
        <f>U502</f>
        <v>0</v>
      </c>
      <c r="V711" s="45">
        <f>V502</f>
        <v>0</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13</v>
      </c>
      <c r="B712" s="45">
        <f>B503</f>
        <v>0</v>
      </c>
      <c r="C712" s="45">
        <f>C503</f>
        <v>0</v>
      </c>
      <c r="D712" s="45">
        <f>D503</f>
        <v>0</v>
      </c>
      <c r="E712" s="45">
        <f>E503</f>
        <v>102.38</v>
      </c>
      <c r="F712" s="45">
        <f>F503</f>
        <v>432.32</v>
      </c>
      <c r="G712" s="45">
        <f>G503</f>
        <v>308.47000000000003</v>
      </c>
      <c r="H712" s="45">
        <f>H503</f>
        <v>226.91</v>
      </c>
      <c r="I712" s="45">
        <f>I503</f>
        <v>59.65</v>
      </c>
      <c r="J712" s="45">
        <f>J503</f>
        <v>38.619999999999997</v>
      </c>
      <c r="K712" s="45">
        <f>K503</f>
        <v>0</v>
      </c>
      <c r="L712" s="45">
        <f>L503</f>
        <v>0</v>
      </c>
      <c r="M712" s="45">
        <f>M503</f>
        <v>0</v>
      </c>
      <c r="N712" s="45">
        <f>N503</f>
        <v>0</v>
      </c>
      <c r="O712" s="45">
        <f>O503</f>
        <v>0</v>
      </c>
      <c r="P712" s="45">
        <f>P503</f>
        <v>0</v>
      </c>
      <c r="Q712" s="45">
        <f>Q503</f>
        <v>0</v>
      </c>
      <c r="R712" s="45">
        <f>R503</f>
        <v>5.83</v>
      </c>
      <c r="S712" s="45">
        <f>S503</f>
        <v>0</v>
      </c>
      <c r="T712" s="45">
        <f>T503</f>
        <v>0</v>
      </c>
      <c r="U712" s="45">
        <f>U503</f>
        <v>0</v>
      </c>
      <c r="V712" s="45">
        <f>V503</f>
        <v>0</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14</v>
      </c>
      <c r="B713" s="45">
        <f>B504</f>
        <v>0</v>
      </c>
      <c r="C713" s="45">
        <f>C504</f>
        <v>0</v>
      </c>
      <c r="D713" s="45">
        <f>D504</f>
        <v>0</v>
      </c>
      <c r="E713" s="45">
        <f>E504</f>
        <v>104.96</v>
      </c>
      <c r="F713" s="45">
        <f>F504</f>
        <v>361.12</v>
      </c>
      <c r="G713" s="45">
        <f>G504</f>
        <v>101.92</v>
      </c>
      <c r="H713" s="45">
        <f>H504</f>
        <v>205.16</v>
      </c>
      <c r="I713" s="45">
        <f>I504</f>
        <v>61.7</v>
      </c>
      <c r="J713" s="45">
        <f>J504</f>
        <v>9.77</v>
      </c>
      <c r="K713" s="45">
        <f>K504</f>
        <v>0</v>
      </c>
      <c r="L713" s="45">
        <f>L504</f>
        <v>0</v>
      </c>
      <c r="M713" s="45">
        <f>M504</f>
        <v>0</v>
      </c>
      <c r="N713" s="45">
        <f>N504</f>
        <v>0</v>
      </c>
      <c r="O713" s="45">
        <f>O504</f>
        <v>0</v>
      </c>
      <c r="P713" s="45">
        <f>P504</f>
        <v>0</v>
      </c>
      <c r="Q713" s="45">
        <f>Q504</f>
        <v>4.83</v>
      </c>
      <c r="R713" s="45">
        <f>R504</f>
        <v>0</v>
      </c>
      <c r="S713" s="45">
        <f>S504</f>
        <v>0.81</v>
      </c>
      <c r="T713" s="45">
        <f>T504</f>
        <v>0</v>
      </c>
      <c r="U713" s="45">
        <f>U504</f>
        <v>5.43</v>
      </c>
      <c r="V713" s="45">
        <f>V504</f>
        <v>0</v>
      </c>
      <c r="W713" s="45">
        <f>W504</f>
        <v>0</v>
      </c>
      <c r="X713" s="45">
        <f>X504</f>
        <v>0</v>
      </c>
      <c r="Y713" s="45">
        <f>Y504</f>
        <v>0</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15</v>
      </c>
      <c r="B714" s="45">
        <f>B505</f>
        <v>0</v>
      </c>
      <c r="C714" s="45">
        <f>C505</f>
        <v>0</v>
      </c>
      <c r="D714" s="45">
        <f>D505</f>
        <v>0</v>
      </c>
      <c r="E714" s="45">
        <f>E505</f>
        <v>0</v>
      </c>
      <c r="F714" s="45">
        <f>F505</f>
        <v>49.1</v>
      </c>
      <c r="G714" s="45">
        <f>G505</f>
        <v>30.82</v>
      </c>
      <c r="H714" s="45">
        <f>H505</f>
        <v>293.02</v>
      </c>
      <c r="I714" s="45">
        <f>I505</f>
        <v>73.89</v>
      </c>
      <c r="J714" s="45">
        <f>J505</f>
        <v>46.46</v>
      </c>
      <c r="K714" s="45">
        <f>K505</f>
        <v>22.44</v>
      </c>
      <c r="L714" s="45">
        <f>L505</f>
        <v>27.94</v>
      </c>
      <c r="M714" s="45">
        <f>M505</f>
        <v>0</v>
      </c>
      <c r="N714" s="45">
        <f>N505</f>
        <v>0</v>
      </c>
      <c r="O714" s="45">
        <f>O505</f>
        <v>0</v>
      </c>
      <c r="P714" s="45">
        <f>P505</f>
        <v>0</v>
      </c>
      <c r="Q714" s="45">
        <f>Q505</f>
        <v>0</v>
      </c>
      <c r="R714" s="45">
        <f>R505</f>
        <v>0</v>
      </c>
      <c r="S714" s="45">
        <f>S505</f>
        <v>0</v>
      </c>
      <c r="T714" s="45">
        <f>T505</f>
        <v>0</v>
      </c>
      <c r="U714" s="45">
        <f>U505</f>
        <v>0</v>
      </c>
      <c r="V714" s="45">
        <f>V505</f>
        <v>0</v>
      </c>
      <c r="W714" s="45">
        <f>W505</f>
        <v>0</v>
      </c>
      <c r="X714" s="45">
        <f>X505</f>
        <v>0</v>
      </c>
      <c r="Y714" s="45">
        <f>Y505</f>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16</v>
      </c>
      <c r="B715" s="45">
        <f>B506</f>
        <v>0</v>
      </c>
      <c r="C715" s="45">
        <f>C506</f>
        <v>0</v>
      </c>
      <c r="D715" s="45">
        <f>D506</f>
        <v>0</v>
      </c>
      <c r="E715" s="45">
        <f>E506</f>
        <v>657.03</v>
      </c>
      <c r="F715" s="45">
        <f>F506</f>
        <v>241.21</v>
      </c>
      <c r="G715" s="45">
        <f>G506</f>
        <v>109.94</v>
      </c>
      <c r="H715" s="45">
        <f>H506</f>
        <v>217.85</v>
      </c>
      <c r="I715" s="45">
        <f>I506</f>
        <v>49.77</v>
      </c>
      <c r="J715" s="45">
        <f>J506</f>
        <v>37.369999999999997</v>
      </c>
      <c r="K715" s="45">
        <f>K506</f>
        <v>28.93</v>
      </c>
      <c r="L715" s="45">
        <f>L506</f>
        <v>13.46</v>
      </c>
      <c r="M715" s="45">
        <f>M506</f>
        <v>18.510000000000002</v>
      </c>
      <c r="N715" s="45">
        <f>N506</f>
        <v>0</v>
      </c>
      <c r="O715" s="45">
        <f>O506</f>
        <v>0</v>
      </c>
      <c r="P715" s="45">
        <f>P506</f>
        <v>0</v>
      </c>
      <c r="Q715" s="45">
        <f>Q506</f>
        <v>0</v>
      </c>
      <c r="R715" s="45">
        <f>R506</f>
        <v>0</v>
      </c>
      <c r="S715" s="45">
        <f>S506</f>
        <v>0</v>
      </c>
      <c r="T715" s="45">
        <f>T506</f>
        <v>3.18</v>
      </c>
      <c r="U715" s="45">
        <f>U506</f>
        <v>9.0500000000000007</v>
      </c>
      <c r="V715" s="45">
        <f>V506</f>
        <v>0.04</v>
      </c>
      <c r="W715" s="45">
        <f>W506</f>
        <v>0</v>
      </c>
      <c r="X715" s="45">
        <f>X506</f>
        <v>0</v>
      </c>
      <c r="Y715" s="45">
        <f>Y506</f>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17</v>
      </c>
      <c r="B716" s="45">
        <f>B507</f>
        <v>0</v>
      </c>
      <c r="C716" s="45">
        <f>C507</f>
        <v>0</v>
      </c>
      <c r="D716" s="45">
        <f>D507</f>
        <v>14.21</v>
      </c>
      <c r="E716" s="45">
        <f>E507</f>
        <v>98.03</v>
      </c>
      <c r="F716" s="45">
        <f>F507</f>
        <v>9.18</v>
      </c>
      <c r="G716" s="45">
        <f>G507</f>
        <v>115.78</v>
      </c>
      <c r="H716" s="45">
        <f>H507</f>
        <v>316.7</v>
      </c>
      <c r="I716" s="45">
        <f>I507</f>
        <v>109.99</v>
      </c>
      <c r="J716" s="45">
        <f>J507</f>
        <v>115.15</v>
      </c>
      <c r="K716" s="45">
        <f>K507</f>
        <v>71.27</v>
      </c>
      <c r="L716" s="45">
        <f>L507</f>
        <v>36.15</v>
      </c>
      <c r="M716" s="45">
        <f>M507</f>
        <v>31.26</v>
      </c>
      <c r="N716" s="45">
        <f>N507</f>
        <v>37.229999999999997</v>
      </c>
      <c r="O716" s="45">
        <f>O507</f>
        <v>30.62</v>
      </c>
      <c r="P716" s="45">
        <f>P507</f>
        <v>43.31</v>
      </c>
      <c r="Q716" s="45">
        <f>Q507</f>
        <v>44.61</v>
      </c>
      <c r="R716" s="45">
        <f>R507</f>
        <v>53.18</v>
      </c>
      <c r="S716" s="45">
        <f>S507</f>
        <v>32.07</v>
      </c>
      <c r="T716" s="45">
        <f>T507</f>
        <v>11.64</v>
      </c>
      <c r="U716" s="45">
        <f>U507</f>
        <v>0</v>
      </c>
      <c r="V716" s="45">
        <f>V507</f>
        <v>0</v>
      </c>
      <c r="W716" s="45">
        <f>W507</f>
        <v>0</v>
      </c>
      <c r="X716" s="45">
        <f>X507</f>
        <v>0</v>
      </c>
      <c r="Y716" s="45">
        <f>Y507</f>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18</v>
      </c>
      <c r="B717" s="45">
        <f>B508</f>
        <v>0</v>
      </c>
      <c r="C717" s="45">
        <f>C508</f>
        <v>0</v>
      </c>
      <c r="D717" s="45">
        <f>D508</f>
        <v>26.45</v>
      </c>
      <c r="E717" s="45">
        <f>E508</f>
        <v>58.7</v>
      </c>
      <c r="F717" s="45">
        <f>F508</f>
        <v>53.44</v>
      </c>
      <c r="G717" s="45">
        <f>G508</f>
        <v>109.62</v>
      </c>
      <c r="H717" s="45">
        <f>H508</f>
        <v>325.83999999999997</v>
      </c>
      <c r="I717" s="45">
        <f>I508</f>
        <v>250.89</v>
      </c>
      <c r="J717" s="45">
        <f>J508</f>
        <v>147.52000000000001</v>
      </c>
      <c r="K717" s="45">
        <f>K508</f>
        <v>97.96</v>
      </c>
      <c r="L717" s="45">
        <f>L508</f>
        <v>59.69</v>
      </c>
      <c r="M717" s="45">
        <f>M508</f>
        <v>83.33</v>
      </c>
      <c r="N717" s="45">
        <f>N508</f>
        <v>254.59</v>
      </c>
      <c r="O717" s="45">
        <f>O508</f>
        <v>273.79000000000002</v>
      </c>
      <c r="P717" s="45">
        <f>P508</f>
        <v>285.02</v>
      </c>
      <c r="Q717" s="45">
        <f>Q508</f>
        <v>347.76</v>
      </c>
      <c r="R717" s="45">
        <f>R508</f>
        <v>855.12</v>
      </c>
      <c r="S717" s="45">
        <f>S508</f>
        <v>283.55</v>
      </c>
      <c r="T717" s="45">
        <f>T508</f>
        <v>180.81</v>
      </c>
      <c r="U717" s="45">
        <f>U508</f>
        <v>0</v>
      </c>
      <c r="V717" s="45">
        <f>V508</f>
        <v>162.72</v>
      </c>
      <c r="W717" s="45">
        <f>W508</f>
        <v>38.729999999999997</v>
      </c>
      <c r="X717" s="45">
        <f>X508</f>
        <v>30.41</v>
      </c>
      <c r="Y717" s="45">
        <f>Y508</f>
        <v>90.74</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19</v>
      </c>
      <c r="B718" s="45">
        <f>B509</f>
        <v>102.54</v>
      </c>
      <c r="C718" s="45">
        <f>C509</f>
        <v>61.67</v>
      </c>
      <c r="D718" s="45">
        <f>D509</f>
        <v>65.37</v>
      </c>
      <c r="E718" s="45">
        <f>E509</f>
        <v>65.540000000000006</v>
      </c>
      <c r="F718" s="45">
        <f>F509</f>
        <v>108.6</v>
      </c>
      <c r="G718" s="45">
        <f>G509</f>
        <v>201.47</v>
      </c>
      <c r="H718" s="45">
        <f>H509</f>
        <v>39.53</v>
      </c>
      <c r="I718" s="45">
        <f>I509</f>
        <v>308.24</v>
      </c>
      <c r="J718" s="45">
        <f>J509</f>
        <v>306.12</v>
      </c>
      <c r="K718" s="45">
        <f>K509</f>
        <v>232.32</v>
      </c>
      <c r="L718" s="45">
        <f>L509</f>
        <v>232.17</v>
      </c>
      <c r="M718" s="45">
        <f>M509</f>
        <v>222.46</v>
      </c>
      <c r="N718" s="45">
        <f>N509</f>
        <v>234.05</v>
      </c>
      <c r="O718" s="45">
        <f>O509</f>
        <v>236.98</v>
      </c>
      <c r="P718" s="45">
        <f>P509</f>
        <v>215.23</v>
      </c>
      <c r="Q718" s="45">
        <f>Q509</f>
        <v>262.38</v>
      </c>
      <c r="R718" s="45">
        <f>R509</f>
        <v>309.76</v>
      </c>
      <c r="S718" s="45">
        <f>S509</f>
        <v>306.83</v>
      </c>
      <c r="T718" s="45">
        <f>T509</f>
        <v>328.22</v>
      </c>
      <c r="U718" s="45">
        <f>U509</f>
        <v>257.85000000000002</v>
      </c>
      <c r="V718" s="45">
        <f>V509</f>
        <v>312.43</v>
      </c>
      <c r="W718" s="45">
        <f>W509</f>
        <v>95.42</v>
      </c>
      <c r="X718" s="45">
        <f>X509</f>
        <v>118.43</v>
      </c>
      <c r="Y718" s="45">
        <f>Y509</f>
        <v>44.75</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20</v>
      </c>
      <c r="B719" s="45">
        <f>B510</f>
        <v>75.010000000000005</v>
      </c>
      <c r="C719" s="45">
        <f>C510</f>
        <v>64.67</v>
      </c>
      <c r="D719" s="45">
        <f>D510</f>
        <v>24.22</v>
      </c>
      <c r="E719" s="45">
        <f>E510</f>
        <v>0</v>
      </c>
      <c r="F719" s="45">
        <f>F510</f>
        <v>74.41</v>
      </c>
      <c r="G719" s="45">
        <f>G510</f>
        <v>107.02</v>
      </c>
      <c r="H719" s="45">
        <f>H510</f>
        <v>62.05</v>
      </c>
      <c r="I719" s="45">
        <f>I510</f>
        <v>273.60000000000002</v>
      </c>
      <c r="J719" s="45">
        <f>J510</f>
        <v>250.65</v>
      </c>
      <c r="K719" s="45">
        <f>K510</f>
        <v>85.93</v>
      </c>
      <c r="L719" s="45">
        <f>L510</f>
        <v>70.08</v>
      </c>
      <c r="M719" s="45">
        <f>M510</f>
        <v>117</v>
      </c>
      <c r="N719" s="45">
        <f>N510</f>
        <v>113.22</v>
      </c>
      <c r="O719" s="45">
        <f>O510</f>
        <v>117.94</v>
      </c>
      <c r="P719" s="45">
        <f>P510</f>
        <v>75.989999999999995</v>
      </c>
      <c r="Q719" s="45">
        <f>Q510</f>
        <v>59.54</v>
      </c>
      <c r="R719" s="45">
        <f>R510</f>
        <v>65.56</v>
      </c>
      <c r="S719" s="45">
        <f>S510</f>
        <v>0</v>
      </c>
      <c r="T719" s="45">
        <f>T510</f>
        <v>0</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21</v>
      </c>
      <c r="B720" s="45">
        <f>B511</f>
        <v>0</v>
      </c>
      <c r="C720" s="45">
        <f>C511</f>
        <v>6.37</v>
      </c>
      <c r="D720" s="45">
        <f>D511</f>
        <v>0</v>
      </c>
      <c r="E720" s="45">
        <f>E511</f>
        <v>0</v>
      </c>
      <c r="F720" s="45">
        <f>F511</f>
        <v>6.17</v>
      </c>
      <c r="G720" s="45">
        <f>G511</f>
        <v>188.62</v>
      </c>
      <c r="H720" s="45">
        <f>H511</f>
        <v>280.26</v>
      </c>
      <c r="I720" s="45">
        <f>I511</f>
        <v>147.02000000000001</v>
      </c>
      <c r="J720" s="45">
        <f>J511</f>
        <v>171.44</v>
      </c>
      <c r="K720" s="45">
        <f>K511</f>
        <v>133.94999999999999</v>
      </c>
      <c r="L720" s="45">
        <f>L511</f>
        <v>112.37</v>
      </c>
      <c r="M720" s="45">
        <f>M511</f>
        <v>95.59</v>
      </c>
      <c r="N720" s="45">
        <f>N511</f>
        <v>103.4</v>
      </c>
      <c r="O720" s="45">
        <f>O511</f>
        <v>95.18</v>
      </c>
      <c r="P720" s="45">
        <f>P511</f>
        <v>97.71</v>
      </c>
      <c r="Q720" s="45">
        <f>Q511</f>
        <v>10.31</v>
      </c>
      <c r="R720" s="45">
        <f>R511</f>
        <v>49.65</v>
      </c>
      <c r="S720" s="45">
        <f>S511</f>
        <v>1.35</v>
      </c>
      <c r="T720" s="45">
        <f>T511</f>
        <v>1.21</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22</v>
      </c>
      <c r="B721" s="45">
        <f>B512</f>
        <v>0</v>
      </c>
      <c r="C721" s="45">
        <f>C512</f>
        <v>0</v>
      </c>
      <c r="D721" s="45">
        <f>D512</f>
        <v>0</v>
      </c>
      <c r="E721" s="45">
        <f>E512</f>
        <v>31.58</v>
      </c>
      <c r="F721" s="45">
        <f>F512</f>
        <v>15.12</v>
      </c>
      <c r="G721" s="45">
        <f>G512</f>
        <v>59.14</v>
      </c>
      <c r="H721" s="45">
        <f>H512</f>
        <v>307.39999999999998</v>
      </c>
      <c r="I721" s="45">
        <f>I512</f>
        <v>202.59</v>
      </c>
      <c r="J721" s="45">
        <f>J512</f>
        <v>189.63</v>
      </c>
      <c r="K721" s="45">
        <f>K512</f>
        <v>172.02</v>
      </c>
      <c r="L721" s="45">
        <f>L512</f>
        <v>174.22</v>
      </c>
      <c r="M721" s="45">
        <f>M512</f>
        <v>123.93</v>
      </c>
      <c r="N721" s="45">
        <f>N512</f>
        <v>160.37</v>
      </c>
      <c r="O721" s="45">
        <f>O512</f>
        <v>165.49</v>
      </c>
      <c r="P721" s="45">
        <f>P512</f>
        <v>159.38</v>
      </c>
      <c r="Q721" s="45">
        <f>Q512</f>
        <v>106.26</v>
      </c>
      <c r="R721" s="45">
        <f>R512</f>
        <v>151.84</v>
      </c>
      <c r="S721" s="45">
        <f>S512</f>
        <v>122.53</v>
      </c>
      <c r="T721" s="45">
        <f>T512</f>
        <v>36.619999999999997</v>
      </c>
      <c r="U721" s="45">
        <f>U512</f>
        <v>0</v>
      </c>
      <c r="V721" s="45">
        <f>V512</f>
        <v>0</v>
      </c>
      <c r="W721" s="45">
        <f>W512</f>
        <v>0</v>
      </c>
      <c r="X721" s="45">
        <f>X512</f>
        <v>0</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23</v>
      </c>
      <c r="B722" s="45">
        <f>B513</f>
        <v>0</v>
      </c>
      <c r="C722" s="45">
        <f>C513</f>
        <v>44.46</v>
      </c>
      <c r="D722" s="45">
        <f>D513</f>
        <v>91.41</v>
      </c>
      <c r="E722" s="45">
        <f>E513</f>
        <v>117.56</v>
      </c>
      <c r="F722" s="45">
        <f>F513</f>
        <v>77.13</v>
      </c>
      <c r="G722" s="45">
        <f>G513</f>
        <v>228.23</v>
      </c>
      <c r="H722" s="45">
        <f>H513</f>
        <v>197.29</v>
      </c>
      <c r="I722" s="45">
        <f>I513</f>
        <v>186.22</v>
      </c>
      <c r="J722" s="45">
        <f>J513</f>
        <v>115.43</v>
      </c>
      <c r="K722" s="45">
        <f>K513</f>
        <v>79.650000000000006</v>
      </c>
      <c r="L722" s="45">
        <f>L513</f>
        <v>53.3</v>
      </c>
      <c r="M722" s="45">
        <f>M513</f>
        <v>30.62</v>
      </c>
      <c r="N722" s="45">
        <f>N513</f>
        <v>116.06</v>
      </c>
      <c r="O722" s="45">
        <f>O513</f>
        <v>49.48</v>
      </c>
      <c r="P722" s="45">
        <f>P513</f>
        <v>43.45</v>
      </c>
      <c r="Q722" s="45">
        <f>Q513</f>
        <v>25.84</v>
      </c>
      <c r="R722" s="45">
        <f>R513</f>
        <v>33.69</v>
      </c>
      <c r="S722" s="45">
        <f>S513</f>
        <v>0.43</v>
      </c>
      <c r="T722" s="45">
        <f>T513</f>
        <v>0</v>
      </c>
      <c r="U722" s="45">
        <f>U513</f>
        <v>0</v>
      </c>
      <c r="V722" s="45">
        <f>V513</f>
        <v>0</v>
      </c>
      <c r="W722" s="45">
        <f>W513</f>
        <v>0</v>
      </c>
      <c r="X722" s="45">
        <f>X513</f>
        <v>0</v>
      </c>
      <c r="Y722" s="45">
        <f>Y513</f>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24</v>
      </c>
      <c r="B723" s="45">
        <f>B514</f>
        <v>0</v>
      </c>
      <c r="C723" s="45">
        <f>C514</f>
        <v>0</v>
      </c>
      <c r="D723" s="45">
        <f>D514</f>
        <v>0</v>
      </c>
      <c r="E723" s="45">
        <f>E514</f>
        <v>14.35</v>
      </c>
      <c r="F723" s="45">
        <f>F514</f>
        <v>89.52</v>
      </c>
      <c r="G723" s="45">
        <f>G514</f>
        <v>194.14</v>
      </c>
      <c r="H723" s="45">
        <f>H514</f>
        <v>40.549999999999997</v>
      </c>
      <c r="I723" s="45">
        <f>I514</f>
        <v>110.38</v>
      </c>
      <c r="J723" s="45">
        <f>J514</f>
        <v>78.08</v>
      </c>
      <c r="K723" s="45">
        <f>K514</f>
        <v>0</v>
      </c>
      <c r="L723" s="45">
        <f>L514</f>
        <v>0</v>
      </c>
      <c r="M723" s="45">
        <f>M514</f>
        <v>0</v>
      </c>
      <c r="N723" s="45">
        <f>N514</f>
        <v>0</v>
      </c>
      <c r="O723" s="45">
        <f>O514</f>
        <v>0</v>
      </c>
      <c r="P723" s="45">
        <f>P514</f>
        <v>0</v>
      </c>
      <c r="Q723" s="45">
        <f>Q514</f>
        <v>0</v>
      </c>
      <c r="R723" s="45">
        <f>R514</f>
        <v>2.4500000000000002</v>
      </c>
      <c r="S723" s="45">
        <f>S514</f>
        <v>0</v>
      </c>
      <c r="T723" s="45">
        <f>T514</f>
        <v>0</v>
      </c>
      <c r="U723" s="45">
        <f>U514</f>
        <v>0</v>
      </c>
      <c r="V723" s="45">
        <f>V514</f>
        <v>0</v>
      </c>
      <c r="W723" s="45">
        <f>W514</f>
        <v>0</v>
      </c>
      <c r="X723" s="45">
        <f>X514</f>
        <v>0</v>
      </c>
      <c r="Y723" s="45">
        <f>Y514</f>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25</v>
      </c>
      <c r="B724" s="45">
        <f>B515</f>
        <v>0</v>
      </c>
      <c r="C724" s="45">
        <f>C515</f>
        <v>0</v>
      </c>
      <c r="D724" s="45">
        <f>D515</f>
        <v>0</v>
      </c>
      <c r="E724" s="45">
        <f>E515</f>
        <v>15.38</v>
      </c>
      <c r="F724" s="45">
        <f>F515</f>
        <v>97.86</v>
      </c>
      <c r="G724" s="45">
        <f>G515</f>
        <v>107.28</v>
      </c>
      <c r="H724" s="45">
        <f>H515</f>
        <v>99.27</v>
      </c>
      <c r="I724" s="45">
        <f>I515</f>
        <v>179.84</v>
      </c>
      <c r="J724" s="45">
        <f>J515</f>
        <v>109.68</v>
      </c>
      <c r="K724" s="45">
        <f>K515</f>
        <v>30.93</v>
      </c>
      <c r="L724" s="45">
        <f>L515</f>
        <v>7.81</v>
      </c>
      <c r="M724" s="45">
        <f>M515</f>
        <v>0.03</v>
      </c>
      <c r="N724" s="45">
        <f>N515</f>
        <v>0</v>
      </c>
      <c r="O724" s="45">
        <f>O515</f>
        <v>7.2</v>
      </c>
      <c r="P724" s="45">
        <f>P515</f>
        <v>0</v>
      </c>
      <c r="Q724" s="45">
        <f>Q515</f>
        <v>0</v>
      </c>
      <c r="R724" s="45">
        <f>R515</f>
        <v>0</v>
      </c>
      <c r="S724" s="45">
        <f>S515</f>
        <v>0</v>
      </c>
      <c r="T724" s="45">
        <f>T515</f>
        <v>0</v>
      </c>
      <c r="U724" s="45">
        <f>U515</f>
        <v>0</v>
      </c>
      <c r="V724" s="45">
        <f>V515</f>
        <v>0</v>
      </c>
      <c r="W724" s="45">
        <f>W515</f>
        <v>0</v>
      </c>
      <c r="X724" s="45">
        <f>X515</f>
        <v>0</v>
      </c>
      <c r="Y724" s="45">
        <f>Y515</f>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26</v>
      </c>
      <c r="B725" s="45">
        <f>B516</f>
        <v>23.83</v>
      </c>
      <c r="C725" s="45">
        <f>C516</f>
        <v>10.36</v>
      </c>
      <c r="D725" s="45">
        <f>D516</f>
        <v>0</v>
      </c>
      <c r="E725" s="45">
        <f>E516</f>
        <v>15.68</v>
      </c>
      <c r="F725" s="45">
        <f>F516</f>
        <v>126.03</v>
      </c>
      <c r="G725" s="45">
        <f>G516</f>
        <v>128.41999999999999</v>
      </c>
      <c r="H725" s="45">
        <f>H516</f>
        <v>110.49</v>
      </c>
      <c r="I725" s="45">
        <f>I516</f>
        <v>98.4</v>
      </c>
      <c r="J725" s="45">
        <f>J516</f>
        <v>164.26</v>
      </c>
      <c r="K725" s="45">
        <f>K516</f>
        <v>125.59</v>
      </c>
      <c r="L725" s="45">
        <f>L516</f>
        <v>145.25</v>
      </c>
      <c r="M725" s="45">
        <f>M516</f>
        <v>182</v>
      </c>
      <c r="N725" s="45">
        <f>N516</f>
        <v>258.37</v>
      </c>
      <c r="O725" s="45">
        <f>O516</f>
        <v>283.49</v>
      </c>
      <c r="P725" s="45">
        <f>P516</f>
        <v>284.63</v>
      </c>
      <c r="Q725" s="45">
        <f>Q516</f>
        <v>286.05</v>
      </c>
      <c r="R725" s="45">
        <f>R516</f>
        <v>293.43</v>
      </c>
      <c r="S725" s="45">
        <f>S516</f>
        <v>265.83</v>
      </c>
      <c r="T725" s="45">
        <f>T516</f>
        <v>200.72</v>
      </c>
      <c r="U725" s="45">
        <f>U516</f>
        <v>46.03</v>
      </c>
      <c r="V725" s="45">
        <f>V516</f>
        <v>23.08</v>
      </c>
      <c r="W725" s="45">
        <f>W516</f>
        <v>0</v>
      </c>
      <c r="X725" s="45">
        <f>X516</f>
        <v>6.7</v>
      </c>
      <c r="Y725" s="45">
        <f>Y516</f>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27</v>
      </c>
      <c r="B726" s="45">
        <f>B517</f>
        <v>13.33</v>
      </c>
      <c r="C726" s="45">
        <f>C517</f>
        <v>0.25</v>
      </c>
      <c r="D726" s="45">
        <f>D517</f>
        <v>3.53</v>
      </c>
      <c r="E726" s="45">
        <f>E517</f>
        <v>31.44</v>
      </c>
      <c r="F726" s="45">
        <f>F517</f>
        <v>61.54</v>
      </c>
      <c r="G726" s="45">
        <f>G517</f>
        <v>138.13</v>
      </c>
      <c r="H726" s="45">
        <f>H517</f>
        <v>138.86000000000001</v>
      </c>
      <c r="I726" s="45">
        <f>I517</f>
        <v>239.75</v>
      </c>
      <c r="J726" s="45">
        <f>J517</f>
        <v>195.15</v>
      </c>
      <c r="K726" s="45">
        <f>K517</f>
        <v>231.34</v>
      </c>
      <c r="L726" s="45">
        <f>L517</f>
        <v>172.78</v>
      </c>
      <c r="M726" s="45">
        <f>M517</f>
        <v>165.38</v>
      </c>
      <c r="N726" s="45">
        <f>N517</f>
        <v>163.81</v>
      </c>
      <c r="O726" s="45">
        <f>O517</f>
        <v>195.15</v>
      </c>
      <c r="P726" s="45">
        <f>P517</f>
        <v>249.09</v>
      </c>
      <c r="Q726" s="45">
        <f>Q517</f>
        <v>257.25</v>
      </c>
      <c r="R726" s="45">
        <f>R517</f>
        <v>286.36</v>
      </c>
      <c r="S726" s="45">
        <f>S517</f>
        <v>289.2</v>
      </c>
      <c r="T726" s="45">
        <f>T517</f>
        <v>249.05</v>
      </c>
      <c r="U726" s="45">
        <f>U517</f>
        <v>192.55</v>
      </c>
      <c r="V726" s="45">
        <f>V517</f>
        <v>186.8</v>
      </c>
      <c r="W726" s="45">
        <f>W517</f>
        <v>105.92</v>
      </c>
      <c r="X726" s="45">
        <f>X517</f>
        <v>5.6</v>
      </c>
      <c r="Y726" s="45">
        <f>Y517</f>
        <v>12.07</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28</v>
      </c>
      <c r="B727" s="45">
        <f>B518</f>
        <v>22.82</v>
      </c>
      <c r="C727" s="45">
        <f>C518</f>
        <v>17.97</v>
      </c>
      <c r="D727" s="45">
        <f>D518</f>
        <v>0</v>
      </c>
      <c r="E727" s="45">
        <f>E518</f>
        <v>46.75</v>
      </c>
      <c r="F727" s="45">
        <f>F518</f>
        <v>59.99</v>
      </c>
      <c r="G727" s="45">
        <f>G518</f>
        <v>234.24</v>
      </c>
      <c r="H727" s="45">
        <f>H518</f>
        <v>184.69</v>
      </c>
      <c r="I727" s="45">
        <f>I518</f>
        <v>185.97</v>
      </c>
      <c r="J727" s="45">
        <f>J518</f>
        <v>259.8</v>
      </c>
      <c r="K727" s="45">
        <f>K518</f>
        <v>215.5</v>
      </c>
      <c r="L727" s="45">
        <f>L518</f>
        <v>199.41</v>
      </c>
      <c r="M727" s="45">
        <f>M518</f>
        <v>183.54</v>
      </c>
      <c r="N727" s="45">
        <f>N518</f>
        <v>187.3</v>
      </c>
      <c r="O727" s="45">
        <f>O518</f>
        <v>223.63</v>
      </c>
      <c r="P727" s="45">
        <f>P518</f>
        <v>212.7</v>
      </c>
      <c r="Q727" s="45">
        <f>Q518</f>
        <v>240.09</v>
      </c>
      <c r="R727" s="45">
        <f>R518</f>
        <v>254.85</v>
      </c>
      <c r="S727" s="45">
        <f>S518</f>
        <v>190.41</v>
      </c>
      <c r="T727" s="45">
        <f>T518</f>
        <v>71.540000000000006</v>
      </c>
      <c r="U727" s="45">
        <f>U518</f>
        <v>58.56</v>
      </c>
      <c r="V727" s="45">
        <f>V518</f>
        <v>0</v>
      </c>
      <c r="W727" s="45">
        <f>W518</f>
        <v>0</v>
      </c>
      <c r="X727" s="45">
        <f>X518</f>
        <v>0</v>
      </c>
      <c r="Y727" s="45">
        <f>Y518</f>
        <v>0</v>
      </c>
      <c r="Z727" s="41" t="str">
        <f>IF(Y727=0,"скрыть","")</f>
        <v>скрыть</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29</v>
      </c>
      <c r="B728" s="45">
        <f>B519</f>
        <v>0</v>
      </c>
      <c r="C728" s="45">
        <f>C519</f>
        <v>12.2</v>
      </c>
      <c r="D728" s="45">
        <f>D519</f>
        <v>4.21</v>
      </c>
      <c r="E728" s="45">
        <f>E519</f>
        <v>95.88</v>
      </c>
      <c r="F728" s="45">
        <f>F519</f>
        <v>129.87</v>
      </c>
      <c r="G728" s="45">
        <f>G519</f>
        <v>285.8</v>
      </c>
      <c r="H728" s="45">
        <f>H519</f>
        <v>312.55</v>
      </c>
      <c r="I728" s="45">
        <f>I519</f>
        <v>275.91000000000003</v>
      </c>
      <c r="J728" s="45">
        <f>J519</f>
        <v>294.39</v>
      </c>
      <c r="K728" s="45">
        <f>K519</f>
        <v>215.12</v>
      </c>
      <c r="L728" s="45">
        <f>L519</f>
        <v>188.4</v>
      </c>
      <c r="M728" s="45">
        <f>M519</f>
        <v>190.47</v>
      </c>
      <c r="N728" s="45">
        <f>N519</f>
        <v>168.7</v>
      </c>
      <c r="O728" s="45">
        <f>O519</f>
        <v>186.08</v>
      </c>
      <c r="P728" s="45">
        <f>P519</f>
        <v>203.15</v>
      </c>
      <c r="Q728" s="45">
        <f>Q519</f>
        <v>200.32</v>
      </c>
      <c r="R728" s="45">
        <f>R519</f>
        <v>180.39</v>
      </c>
      <c r="S728" s="45">
        <f>S519</f>
        <v>139.63999999999999</v>
      </c>
      <c r="T728" s="45">
        <f>T519</f>
        <v>129.29</v>
      </c>
      <c r="U728" s="45">
        <f>U519</f>
        <v>97.16</v>
      </c>
      <c r="V728" s="45">
        <f>V519</f>
        <v>0</v>
      </c>
      <c r="W728" s="45">
        <f>W519</f>
        <v>0.16</v>
      </c>
      <c r="X728" s="45">
        <f>X519</f>
        <v>0</v>
      </c>
      <c r="Y728" s="45">
        <f>Y519</f>
        <v>0</v>
      </c>
      <c r="Z728" s="41" t="str">
        <f>IF(Y728=0,"скрыть","")</f>
        <v>скрыть</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30</v>
      </c>
      <c r="B729" s="45">
        <f>B520</f>
        <v>0</v>
      </c>
      <c r="C729" s="45">
        <f>C520</f>
        <v>11.41</v>
      </c>
      <c r="D729" s="45">
        <f>D520</f>
        <v>0</v>
      </c>
      <c r="E729" s="45">
        <f>E520</f>
        <v>153.21</v>
      </c>
      <c r="F729" s="45">
        <f>F520</f>
        <v>181.19</v>
      </c>
      <c r="G729" s="45">
        <f>G520</f>
        <v>249.77</v>
      </c>
      <c r="H729" s="45">
        <f>H520</f>
        <v>316.82</v>
      </c>
      <c r="I729" s="45">
        <f>I520</f>
        <v>232.74</v>
      </c>
      <c r="J729" s="45">
        <f>J520</f>
        <v>184.31</v>
      </c>
      <c r="K729" s="45">
        <f>K520</f>
        <v>117.08</v>
      </c>
      <c r="L729" s="45">
        <f>L520</f>
        <v>145.41999999999999</v>
      </c>
      <c r="M729" s="45">
        <f>M520</f>
        <v>89.06</v>
      </c>
      <c r="N729" s="45">
        <f>N520</f>
        <v>95.01</v>
      </c>
      <c r="O729" s="45">
        <f>O520</f>
        <v>139.94999999999999</v>
      </c>
      <c r="P729" s="45">
        <f>P520</f>
        <v>89</v>
      </c>
      <c r="Q729" s="45">
        <f>Q520</f>
        <v>91.73</v>
      </c>
      <c r="R729" s="45">
        <f>R520</f>
        <v>72.94</v>
      </c>
      <c r="S729" s="45">
        <f>S520</f>
        <v>39.99</v>
      </c>
      <c r="T729" s="45">
        <f>T520</f>
        <v>86.93</v>
      </c>
      <c r="U729" s="45">
        <f>U520</f>
        <v>0</v>
      </c>
      <c r="V729" s="45">
        <f>V520</f>
        <v>0</v>
      </c>
      <c r="W729" s="45">
        <f>W520</f>
        <v>0</v>
      </c>
      <c r="X729" s="45">
        <f>X520</f>
        <v>0</v>
      </c>
      <c r="Y729" s="45">
        <f>Y520</f>
        <v>0</v>
      </c>
      <c r="Z729" s="41" t="str">
        <f>IF(Y729=0,"скрыть","")</f>
        <v>скрыть</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x14ac:dyDescent="0.2">
      <c r="A730" s="29"/>
      <c r="B730" s="30" t="s">
        <v>99</v>
      </c>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x14ac:dyDescent="0.2">
      <c r="A731" s="29"/>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s="25" customFormat="1" ht="32.65" customHeight="1" x14ac:dyDescent="0.2">
      <c r="A732" s="31" t="s">
        <v>64</v>
      </c>
      <c r="B732" s="32" t="s">
        <v>65</v>
      </c>
      <c r="C732" s="32" t="s">
        <v>66</v>
      </c>
      <c r="D732" s="32" t="s">
        <v>67</v>
      </c>
      <c r="E732" s="32" t="s">
        <v>68</v>
      </c>
      <c r="F732" s="32" t="s">
        <v>69</v>
      </c>
      <c r="G732" s="32" t="s">
        <v>70</v>
      </c>
      <c r="H732" s="32" t="s">
        <v>71</v>
      </c>
      <c r="I732" s="32" t="s">
        <v>72</v>
      </c>
      <c r="J732" s="32" t="s">
        <v>73</v>
      </c>
      <c r="K732" s="32" t="s">
        <v>74</v>
      </c>
      <c r="L732" s="32" t="s">
        <v>75</v>
      </c>
      <c r="M732" s="32" t="s">
        <v>76</v>
      </c>
      <c r="N732" s="32" t="s">
        <v>77</v>
      </c>
      <c r="O732" s="32" t="s">
        <v>78</v>
      </c>
      <c r="P732" s="32" t="s">
        <v>79</v>
      </c>
      <c r="Q732" s="32" t="s">
        <v>80</v>
      </c>
      <c r="R732" s="32" t="s">
        <v>81</v>
      </c>
      <c r="S732" s="32" t="s">
        <v>82</v>
      </c>
      <c r="T732" s="32" t="s">
        <v>83</v>
      </c>
      <c r="U732" s="32" t="s">
        <v>84</v>
      </c>
      <c r="V732" s="32" t="s">
        <v>85</v>
      </c>
      <c r="W732" s="32" t="s">
        <v>86</v>
      </c>
      <c r="X732" s="32" t="s">
        <v>87</v>
      </c>
      <c r="Y732" s="32" t="s">
        <v>88</v>
      </c>
      <c r="Z732" s="24"/>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v>
      </c>
      <c r="B733" s="45">
        <f>B524</f>
        <v>103.74</v>
      </c>
      <c r="C733" s="45">
        <f>C524</f>
        <v>845.53</v>
      </c>
      <c r="D733" s="45">
        <f>D524</f>
        <v>803.11</v>
      </c>
      <c r="E733" s="45">
        <f>E524</f>
        <v>741.94</v>
      </c>
      <c r="F733" s="45">
        <f>F524</f>
        <v>135.31</v>
      </c>
      <c r="G733" s="45">
        <f>G524</f>
        <v>0</v>
      </c>
      <c r="H733" s="45">
        <f>H524</f>
        <v>0</v>
      </c>
      <c r="I733" s="45">
        <f>I524</f>
        <v>0.28999999999999998</v>
      </c>
      <c r="J733" s="45">
        <f>J524</f>
        <v>0</v>
      </c>
      <c r="K733" s="45">
        <f>K524</f>
        <v>0</v>
      </c>
      <c r="L733" s="45">
        <f>L524</f>
        <v>111.09</v>
      </c>
      <c r="M733" s="45">
        <f>M524</f>
        <v>117.79</v>
      </c>
      <c r="N733" s="45">
        <f>N524</f>
        <v>94.75</v>
      </c>
      <c r="O733" s="45">
        <f>O524</f>
        <v>5.18</v>
      </c>
      <c r="P733" s="45">
        <f>P524</f>
        <v>120.88</v>
      </c>
      <c r="Q733" s="45">
        <f>Q524</f>
        <v>103.15</v>
      </c>
      <c r="R733" s="45">
        <f>R524</f>
        <v>81.319999999999993</v>
      </c>
      <c r="S733" s="45">
        <f>S524</f>
        <v>104.87</v>
      </c>
      <c r="T733" s="45">
        <f>T524</f>
        <v>152.07</v>
      </c>
      <c r="U733" s="45">
        <f>U524</f>
        <v>199.29</v>
      </c>
      <c r="V733" s="45">
        <f>V524</f>
        <v>251.48</v>
      </c>
      <c r="W733" s="45">
        <f>W524</f>
        <v>154.16</v>
      </c>
      <c r="X733" s="45">
        <f>X524</f>
        <v>147.68</v>
      </c>
      <c r="Y733" s="45">
        <f>Y524</f>
        <v>76.73</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v>
      </c>
      <c r="B734" s="45">
        <f>B525</f>
        <v>854.85</v>
      </c>
      <c r="C734" s="45">
        <f>C525</f>
        <v>721.87</v>
      </c>
      <c r="D734" s="45">
        <f>D525</f>
        <v>0</v>
      </c>
      <c r="E734" s="45">
        <f>E525</f>
        <v>0</v>
      </c>
      <c r="F734" s="45">
        <f>F525</f>
        <v>0</v>
      </c>
      <c r="G734" s="45">
        <f>G525</f>
        <v>0</v>
      </c>
      <c r="H734" s="45">
        <f>H525</f>
        <v>0</v>
      </c>
      <c r="I734" s="45">
        <f>I525</f>
        <v>2.48</v>
      </c>
      <c r="J734" s="45">
        <f>J525</f>
        <v>0</v>
      </c>
      <c r="K734" s="45">
        <f>K525</f>
        <v>37.44</v>
      </c>
      <c r="L734" s="45">
        <f>L525</f>
        <v>20.32</v>
      </c>
      <c r="M734" s="45">
        <f>M525</f>
        <v>0</v>
      </c>
      <c r="N734" s="45">
        <f>N525</f>
        <v>0</v>
      </c>
      <c r="O734" s="45">
        <f>O525</f>
        <v>0</v>
      </c>
      <c r="P734" s="45">
        <f>P525</f>
        <v>0</v>
      </c>
      <c r="Q734" s="45">
        <f>Q525</f>
        <v>0</v>
      </c>
      <c r="R734" s="45">
        <f>R525</f>
        <v>56.59</v>
      </c>
      <c r="S734" s="45">
        <f>S525</f>
        <v>49.29</v>
      </c>
      <c r="T734" s="45">
        <f>T525</f>
        <v>80.92</v>
      </c>
      <c r="U734" s="45">
        <f>U525</f>
        <v>75.709999999999994</v>
      </c>
      <c r="V734" s="45">
        <f>V525</f>
        <v>154.30000000000001</v>
      </c>
      <c r="W734" s="45">
        <f>W525</f>
        <v>100.53</v>
      </c>
      <c r="X734" s="45">
        <f>X525</f>
        <v>126.31</v>
      </c>
      <c r="Y734" s="45">
        <f>Y525</f>
        <v>44.67</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3</v>
      </c>
      <c r="B735" s="45">
        <f>B526</f>
        <v>930.98</v>
      </c>
      <c r="C735" s="45">
        <f>C526</f>
        <v>873.66</v>
      </c>
      <c r="D735" s="45">
        <f>D526</f>
        <v>815.56</v>
      </c>
      <c r="E735" s="45">
        <f>E526</f>
        <v>771.39</v>
      </c>
      <c r="F735" s="45">
        <f>F526</f>
        <v>884.27</v>
      </c>
      <c r="G735" s="45">
        <f>G526</f>
        <v>0</v>
      </c>
      <c r="H735" s="45">
        <f>H526</f>
        <v>0</v>
      </c>
      <c r="I735" s="45">
        <f>I526</f>
        <v>0</v>
      </c>
      <c r="J735" s="45">
        <f>J526</f>
        <v>0</v>
      </c>
      <c r="K735" s="45">
        <f>K526</f>
        <v>0</v>
      </c>
      <c r="L735" s="45">
        <f>L526</f>
        <v>0</v>
      </c>
      <c r="M735" s="45">
        <f>M526</f>
        <v>0</v>
      </c>
      <c r="N735" s="45">
        <f>N526</f>
        <v>0</v>
      </c>
      <c r="O735" s="45">
        <f>O526</f>
        <v>0</v>
      </c>
      <c r="P735" s="45">
        <f>P526</f>
        <v>6.18</v>
      </c>
      <c r="Q735" s="45">
        <f>Q526</f>
        <v>9.6999999999999993</v>
      </c>
      <c r="R735" s="45">
        <f>R526</f>
        <v>30.23</v>
      </c>
      <c r="S735" s="45">
        <f>S526</f>
        <v>25.23</v>
      </c>
      <c r="T735" s="45">
        <f>T526</f>
        <v>14.87</v>
      </c>
      <c r="U735" s="45">
        <f>U526</f>
        <v>32.78</v>
      </c>
      <c r="V735" s="45">
        <f>V526</f>
        <v>25.09</v>
      </c>
      <c r="W735" s="45">
        <f>W526</f>
        <v>219.24</v>
      </c>
      <c r="X735" s="45">
        <f>X526</f>
        <v>196.34</v>
      </c>
      <c r="Y735" s="45">
        <f>Y526</f>
        <v>58.94</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4</v>
      </c>
      <c r="B736" s="45">
        <f>B527</f>
        <v>25.3</v>
      </c>
      <c r="C736" s="45">
        <f>C527</f>
        <v>0</v>
      </c>
      <c r="D736" s="45">
        <f>D527</f>
        <v>0</v>
      </c>
      <c r="E736" s="45">
        <f>E527</f>
        <v>0</v>
      </c>
      <c r="F736" s="45">
        <f>F527</f>
        <v>0</v>
      </c>
      <c r="G736" s="45">
        <f>G527</f>
        <v>0</v>
      </c>
      <c r="H736" s="45">
        <f>H527</f>
        <v>0</v>
      </c>
      <c r="I736" s="45">
        <f>I527</f>
        <v>0</v>
      </c>
      <c r="J736" s="45">
        <f>J527</f>
        <v>0</v>
      </c>
      <c r="K736" s="45">
        <f>K527</f>
        <v>0</v>
      </c>
      <c r="L736" s="45">
        <f>L527</f>
        <v>0</v>
      </c>
      <c r="M736" s="45">
        <f>M527</f>
        <v>0</v>
      </c>
      <c r="N736" s="45">
        <f>N527</f>
        <v>0</v>
      </c>
      <c r="O736" s="45">
        <f>O527</f>
        <v>0</v>
      </c>
      <c r="P736" s="45">
        <f>P527</f>
        <v>0</v>
      </c>
      <c r="Q736" s="45">
        <f>Q527</f>
        <v>0</v>
      </c>
      <c r="R736" s="45">
        <f>R527</f>
        <v>0</v>
      </c>
      <c r="S736" s="45">
        <f>S527</f>
        <v>1.96</v>
      </c>
      <c r="T736" s="45">
        <f>T527</f>
        <v>4.25</v>
      </c>
      <c r="U736" s="45">
        <f>U527</f>
        <v>1.28</v>
      </c>
      <c r="V736" s="45">
        <f>V527</f>
        <v>0</v>
      </c>
      <c r="W736" s="45">
        <f>W527</f>
        <v>166.35</v>
      </c>
      <c r="X736" s="45">
        <f>X527</f>
        <v>66.11</v>
      </c>
      <c r="Y736" s="45">
        <f>Y527</f>
        <v>0.16</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5</v>
      </c>
      <c r="B737" s="45">
        <f>B528</f>
        <v>0.1</v>
      </c>
      <c r="C737" s="45">
        <f>C528</f>
        <v>0</v>
      </c>
      <c r="D737" s="45">
        <f>D528</f>
        <v>0</v>
      </c>
      <c r="E737" s="45">
        <f>E528</f>
        <v>0</v>
      </c>
      <c r="F737" s="45">
        <f>F528</f>
        <v>0</v>
      </c>
      <c r="G737" s="45">
        <f>G528</f>
        <v>0</v>
      </c>
      <c r="H737" s="45">
        <f>H528</f>
        <v>0</v>
      </c>
      <c r="I737" s="45">
        <f>I528</f>
        <v>0</v>
      </c>
      <c r="J737" s="45">
        <f>J528</f>
        <v>0</v>
      </c>
      <c r="K737" s="45">
        <f>K528</f>
        <v>19.809999999999999</v>
      </c>
      <c r="L737" s="45">
        <f>L528</f>
        <v>5.72</v>
      </c>
      <c r="M737" s="45">
        <f>M528</f>
        <v>2.74</v>
      </c>
      <c r="N737" s="45">
        <f>N528</f>
        <v>3.94</v>
      </c>
      <c r="O737" s="45">
        <f>O528</f>
        <v>0.56999999999999995</v>
      </c>
      <c r="P737" s="45">
        <f>P528</f>
        <v>52.31</v>
      </c>
      <c r="Q737" s="45">
        <f>Q528</f>
        <v>9.8000000000000007</v>
      </c>
      <c r="R737" s="45">
        <f>R528</f>
        <v>18.28</v>
      </c>
      <c r="S737" s="45">
        <f>S528</f>
        <v>92.73</v>
      </c>
      <c r="T737" s="45">
        <f>T528</f>
        <v>103.71</v>
      </c>
      <c r="U737" s="45">
        <f>U528</f>
        <v>103.56</v>
      </c>
      <c r="V737" s="45">
        <f>V528</f>
        <v>129.11000000000001</v>
      </c>
      <c r="W737" s="45">
        <f>W528</f>
        <v>325.42</v>
      </c>
      <c r="X737" s="45">
        <f>X528</f>
        <v>144.08000000000001</v>
      </c>
      <c r="Y737" s="45">
        <f>Y528</f>
        <v>34.229999999999997</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6</v>
      </c>
      <c r="B738" s="45">
        <f>B529</f>
        <v>11.79</v>
      </c>
      <c r="C738" s="45">
        <f>C529</f>
        <v>10.52</v>
      </c>
      <c r="D738" s="45">
        <f>D529</f>
        <v>8.64</v>
      </c>
      <c r="E738" s="45">
        <f>E529</f>
        <v>0</v>
      </c>
      <c r="F738" s="45">
        <f>F529</f>
        <v>0</v>
      </c>
      <c r="G738" s="45">
        <f>G529</f>
        <v>0</v>
      </c>
      <c r="H738" s="45">
        <f>H529</f>
        <v>0</v>
      </c>
      <c r="I738" s="45">
        <f>I529</f>
        <v>0</v>
      </c>
      <c r="J738" s="45">
        <f>J529</f>
        <v>0</v>
      </c>
      <c r="K738" s="45">
        <f>K529</f>
        <v>96.45</v>
      </c>
      <c r="L738" s="45">
        <f>L529</f>
        <v>1.1499999999999999</v>
      </c>
      <c r="M738" s="45">
        <f>M529</f>
        <v>19.149999999999999</v>
      </c>
      <c r="N738" s="45">
        <f>N529</f>
        <v>77.510000000000005</v>
      </c>
      <c r="O738" s="45">
        <f>O529</f>
        <v>40.29</v>
      </c>
      <c r="P738" s="45">
        <f>P529</f>
        <v>53.68</v>
      </c>
      <c r="Q738" s="45">
        <f>Q529</f>
        <v>2.13</v>
      </c>
      <c r="R738" s="45">
        <f>R529</f>
        <v>4.17</v>
      </c>
      <c r="S738" s="45">
        <f>S529</f>
        <v>48.17</v>
      </c>
      <c r="T738" s="45">
        <f>T529</f>
        <v>129.76</v>
      </c>
      <c r="U738" s="45">
        <f>U529</f>
        <v>145.24</v>
      </c>
      <c r="V738" s="45">
        <f>V529</f>
        <v>1.21</v>
      </c>
      <c r="W738" s="45">
        <f>W529</f>
        <v>204.81</v>
      </c>
      <c r="X738" s="45">
        <f>X529</f>
        <v>34.26</v>
      </c>
      <c r="Y738" s="45">
        <f>Y529</f>
        <v>53.41</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7</v>
      </c>
      <c r="B739" s="45">
        <f>B530</f>
        <v>35.950000000000003</v>
      </c>
      <c r="C739" s="45">
        <f>C530</f>
        <v>84.04</v>
      </c>
      <c r="D739" s="45">
        <f>D530</f>
        <v>64.739999999999995</v>
      </c>
      <c r="E739" s="45">
        <f>E530</f>
        <v>24.11</v>
      </c>
      <c r="F739" s="45">
        <f>F530</f>
        <v>0</v>
      </c>
      <c r="G739" s="45">
        <f>G530</f>
        <v>0</v>
      </c>
      <c r="H739" s="45">
        <f>H530</f>
        <v>0</v>
      </c>
      <c r="I739" s="45">
        <f>I530</f>
        <v>0</v>
      </c>
      <c r="J739" s="45">
        <f>J530</f>
        <v>0.02</v>
      </c>
      <c r="K739" s="45">
        <f>K530</f>
        <v>0</v>
      </c>
      <c r="L739" s="45">
        <f>L530</f>
        <v>3.24</v>
      </c>
      <c r="M739" s="45">
        <f>M530</f>
        <v>0.77</v>
      </c>
      <c r="N739" s="45">
        <f>N530</f>
        <v>0</v>
      </c>
      <c r="O739" s="45">
        <f>O530</f>
        <v>0</v>
      </c>
      <c r="P739" s="45">
        <f>P530</f>
        <v>0</v>
      </c>
      <c r="Q739" s="45">
        <f>Q530</f>
        <v>0</v>
      </c>
      <c r="R739" s="45">
        <f>R530</f>
        <v>1.9</v>
      </c>
      <c r="S739" s="45">
        <f>S530</f>
        <v>2.39</v>
      </c>
      <c r="T739" s="45">
        <f>T530</f>
        <v>1.72</v>
      </c>
      <c r="U739" s="45">
        <f>U530</f>
        <v>12.01</v>
      </c>
      <c r="V739" s="45">
        <f>V530</f>
        <v>49.68</v>
      </c>
      <c r="W739" s="45">
        <f>W530</f>
        <v>469.22</v>
      </c>
      <c r="X739" s="45">
        <f>X530</f>
        <v>228.36</v>
      </c>
      <c r="Y739" s="45">
        <f>Y530</f>
        <v>7.55</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8</v>
      </c>
      <c r="B740" s="45">
        <f>B531</f>
        <v>144.97</v>
      </c>
      <c r="C740" s="45">
        <f>C531</f>
        <v>21.88</v>
      </c>
      <c r="D740" s="45">
        <f>D531</f>
        <v>30.98</v>
      </c>
      <c r="E740" s="45">
        <f>E531</f>
        <v>0</v>
      </c>
      <c r="F740" s="45">
        <f>F531</f>
        <v>0</v>
      </c>
      <c r="G740" s="45">
        <f>G531</f>
        <v>0</v>
      </c>
      <c r="H740" s="45">
        <f>H531</f>
        <v>0</v>
      </c>
      <c r="I740" s="45">
        <f>I531</f>
        <v>0</v>
      </c>
      <c r="J740" s="45">
        <f>J531</f>
        <v>0</v>
      </c>
      <c r="K740" s="45">
        <f>K531</f>
        <v>0</v>
      </c>
      <c r="L740" s="45">
        <f>L531</f>
        <v>0</v>
      </c>
      <c r="M740" s="45">
        <f>M531</f>
        <v>0</v>
      </c>
      <c r="N740" s="45">
        <f>N531</f>
        <v>0</v>
      </c>
      <c r="O740" s="45">
        <f>O531</f>
        <v>0</v>
      </c>
      <c r="P740" s="45">
        <f>P531</f>
        <v>0</v>
      </c>
      <c r="Q740" s="45">
        <f>Q531</f>
        <v>0</v>
      </c>
      <c r="R740" s="45">
        <f>R531</f>
        <v>12.47</v>
      </c>
      <c r="S740" s="45">
        <f>S531</f>
        <v>0.22</v>
      </c>
      <c r="T740" s="45">
        <f>T531</f>
        <v>26.75</v>
      </c>
      <c r="U740" s="45">
        <f>U531</f>
        <v>131.22</v>
      </c>
      <c r="V740" s="45">
        <f>V531</f>
        <v>283.14999999999998</v>
      </c>
      <c r="W740" s="45">
        <f>W531</f>
        <v>425.82</v>
      </c>
      <c r="X740" s="45">
        <f>X531</f>
        <v>290.57</v>
      </c>
      <c r="Y740" s="45">
        <f>Y531</f>
        <v>249.66</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9</v>
      </c>
      <c r="B741" s="45">
        <f>B532</f>
        <v>157.35</v>
      </c>
      <c r="C741" s="45">
        <f>C532</f>
        <v>104.93</v>
      </c>
      <c r="D741" s="45">
        <f>D532</f>
        <v>19.93</v>
      </c>
      <c r="E741" s="45">
        <f>E532</f>
        <v>210.47</v>
      </c>
      <c r="F741" s="45">
        <f>F532</f>
        <v>0</v>
      </c>
      <c r="G741" s="45">
        <f>G532</f>
        <v>0</v>
      </c>
      <c r="H741" s="45">
        <f>H532</f>
        <v>0</v>
      </c>
      <c r="I741" s="45">
        <f>I532</f>
        <v>0</v>
      </c>
      <c r="J741" s="45">
        <f>J532</f>
        <v>0.15</v>
      </c>
      <c r="K741" s="45">
        <f>K532</f>
        <v>0.19</v>
      </c>
      <c r="L741" s="45">
        <f>L532</f>
        <v>1.03</v>
      </c>
      <c r="M741" s="45">
        <f>M532</f>
        <v>7.11</v>
      </c>
      <c r="N741" s="45">
        <f>N532</f>
        <v>4.4400000000000004</v>
      </c>
      <c r="O741" s="45">
        <f>O532</f>
        <v>6.26</v>
      </c>
      <c r="P741" s="45">
        <f>P532</f>
        <v>47.62</v>
      </c>
      <c r="Q741" s="45">
        <f>Q532</f>
        <v>30.64</v>
      </c>
      <c r="R741" s="45">
        <f>R532</f>
        <v>4.1100000000000003</v>
      </c>
      <c r="S741" s="45">
        <f>S532</f>
        <v>0.2</v>
      </c>
      <c r="T741" s="45">
        <f>T532</f>
        <v>0.25</v>
      </c>
      <c r="U741" s="45">
        <f>U532</f>
        <v>0.94</v>
      </c>
      <c r="V741" s="45">
        <f>V532</f>
        <v>152.65</v>
      </c>
      <c r="W741" s="45">
        <f>W532</f>
        <v>246.28</v>
      </c>
      <c r="X741" s="45">
        <f>X532</f>
        <v>298.77999999999997</v>
      </c>
      <c r="Y741" s="45">
        <f>Y532</f>
        <v>219.81</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10</v>
      </c>
      <c r="B742" s="45">
        <f>B533</f>
        <v>133.15</v>
      </c>
      <c r="C742" s="45">
        <f>C533</f>
        <v>110.39</v>
      </c>
      <c r="D742" s="45">
        <f>D533</f>
        <v>510.38</v>
      </c>
      <c r="E742" s="45">
        <f>E533</f>
        <v>0</v>
      </c>
      <c r="F742" s="45">
        <f>F533</f>
        <v>51.44</v>
      </c>
      <c r="G742" s="45">
        <f>G533</f>
        <v>0</v>
      </c>
      <c r="H742" s="45">
        <f>H533</f>
        <v>0</v>
      </c>
      <c r="I742" s="45">
        <f>I533</f>
        <v>0</v>
      </c>
      <c r="J742" s="45">
        <f>J533</f>
        <v>6.7</v>
      </c>
      <c r="K742" s="45">
        <f>K533</f>
        <v>74.099999999999994</v>
      </c>
      <c r="L742" s="45">
        <f>L533</f>
        <v>0</v>
      </c>
      <c r="M742" s="45">
        <f>M533</f>
        <v>44.9</v>
      </c>
      <c r="N742" s="45">
        <f>N533</f>
        <v>76.680000000000007</v>
      </c>
      <c r="O742" s="45">
        <f>O533</f>
        <v>175.14</v>
      </c>
      <c r="P742" s="45">
        <f>P533</f>
        <v>57.69</v>
      </c>
      <c r="Q742" s="45">
        <f>Q533</f>
        <v>2.2799999999999998</v>
      </c>
      <c r="R742" s="45">
        <f>R533</f>
        <v>0.14000000000000001</v>
      </c>
      <c r="S742" s="45">
        <f>S533</f>
        <v>1.42</v>
      </c>
      <c r="T742" s="45">
        <f>T533</f>
        <v>65.599999999999994</v>
      </c>
      <c r="U742" s="45">
        <f>U533</f>
        <v>91.36</v>
      </c>
      <c r="V742" s="45">
        <f>V533</f>
        <v>267.64</v>
      </c>
      <c r="W742" s="45">
        <f>W533</f>
        <v>428.73</v>
      </c>
      <c r="X742" s="45">
        <f>X533</f>
        <v>259.37</v>
      </c>
      <c r="Y742" s="45">
        <f>Y533</f>
        <v>102.76</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11</v>
      </c>
      <c r="B743" s="45">
        <f>B534</f>
        <v>85.6</v>
      </c>
      <c r="C743" s="45">
        <f>C534</f>
        <v>60.81</v>
      </c>
      <c r="D743" s="45">
        <f>D534</f>
        <v>0.72</v>
      </c>
      <c r="E743" s="45">
        <f>E534</f>
        <v>0</v>
      </c>
      <c r="F743" s="45">
        <f>F534</f>
        <v>0</v>
      </c>
      <c r="G743" s="45">
        <f>G534</f>
        <v>0</v>
      </c>
      <c r="H743" s="45">
        <f>H534</f>
        <v>0</v>
      </c>
      <c r="I743" s="45">
        <f>I534</f>
        <v>0</v>
      </c>
      <c r="J743" s="45">
        <f>J534</f>
        <v>4.4000000000000004</v>
      </c>
      <c r="K743" s="45">
        <f>K534</f>
        <v>0.72</v>
      </c>
      <c r="L743" s="45">
        <f>L534</f>
        <v>2.23</v>
      </c>
      <c r="M743" s="45">
        <f>M534</f>
        <v>32.46</v>
      </c>
      <c r="N743" s="45">
        <f>N534</f>
        <v>67.430000000000007</v>
      </c>
      <c r="O743" s="45">
        <f>O534</f>
        <v>18.5</v>
      </c>
      <c r="P743" s="45">
        <f>P534</f>
        <v>37.64</v>
      </c>
      <c r="Q743" s="45">
        <f>Q534</f>
        <v>21.27</v>
      </c>
      <c r="R743" s="45">
        <f>R534</f>
        <v>0</v>
      </c>
      <c r="S743" s="45">
        <f>S534</f>
        <v>0.63</v>
      </c>
      <c r="T743" s="45">
        <f>T534</f>
        <v>32.229999999999997</v>
      </c>
      <c r="U743" s="45">
        <f>U534</f>
        <v>40.26</v>
      </c>
      <c r="V743" s="45">
        <f>V534</f>
        <v>17.21</v>
      </c>
      <c r="W743" s="45">
        <f>W534</f>
        <v>63.08</v>
      </c>
      <c r="X743" s="45">
        <f>X534</f>
        <v>127.31</v>
      </c>
      <c r="Y743" s="45">
        <f>Y534</f>
        <v>70.31</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12</v>
      </c>
      <c r="B744" s="45">
        <f>B535</f>
        <v>6.83</v>
      </c>
      <c r="C744" s="45">
        <f>C535</f>
        <v>0.6</v>
      </c>
      <c r="D744" s="45">
        <f>D535</f>
        <v>0.48</v>
      </c>
      <c r="E744" s="45">
        <f>E535</f>
        <v>0</v>
      </c>
      <c r="F744" s="45">
        <f>F535</f>
        <v>0</v>
      </c>
      <c r="G744" s="45">
        <f>G535</f>
        <v>0</v>
      </c>
      <c r="H744" s="45">
        <f>H535</f>
        <v>0.1</v>
      </c>
      <c r="I744" s="45">
        <f>I535</f>
        <v>0</v>
      </c>
      <c r="J744" s="45">
        <f>J535</f>
        <v>0.02</v>
      </c>
      <c r="K744" s="45">
        <f>K535</f>
        <v>44.71</v>
      </c>
      <c r="L744" s="45">
        <f>L535</f>
        <v>47.63</v>
      </c>
      <c r="M744" s="45">
        <f>M535</f>
        <v>16.25</v>
      </c>
      <c r="N744" s="45">
        <f>N535</f>
        <v>24.66</v>
      </c>
      <c r="O744" s="45">
        <f>O535</f>
        <v>1.38</v>
      </c>
      <c r="P744" s="45">
        <f>P535</f>
        <v>4.93</v>
      </c>
      <c r="Q744" s="45">
        <f>Q535</f>
        <v>7.87</v>
      </c>
      <c r="R744" s="45">
        <f>R535</f>
        <v>8.86</v>
      </c>
      <c r="S744" s="45">
        <f>S535</f>
        <v>9.94</v>
      </c>
      <c r="T744" s="45">
        <f>T535</f>
        <v>54.42</v>
      </c>
      <c r="U744" s="45">
        <f>U535</f>
        <v>61.43</v>
      </c>
      <c r="V744" s="45">
        <f>V535</f>
        <v>91.96</v>
      </c>
      <c r="W744" s="45">
        <f>W535</f>
        <v>381.85</v>
      </c>
      <c r="X744" s="45">
        <f>X535</f>
        <v>115.65</v>
      </c>
      <c r="Y744" s="45">
        <f>Y535</f>
        <v>108.13</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13</v>
      </c>
      <c r="B745" s="45">
        <f>B536</f>
        <v>74.72</v>
      </c>
      <c r="C745" s="45">
        <f>C536</f>
        <v>56.03</v>
      </c>
      <c r="D745" s="45">
        <f>D536</f>
        <v>58.03</v>
      </c>
      <c r="E745" s="45">
        <f>E536</f>
        <v>0</v>
      </c>
      <c r="F745" s="45">
        <f>F536</f>
        <v>0</v>
      </c>
      <c r="G745" s="45">
        <f>G536</f>
        <v>0</v>
      </c>
      <c r="H745" s="45">
        <f>H536</f>
        <v>0</v>
      </c>
      <c r="I745" s="45">
        <f>I536</f>
        <v>0</v>
      </c>
      <c r="J745" s="45">
        <f>J536</f>
        <v>0</v>
      </c>
      <c r="K745" s="45">
        <f>K536</f>
        <v>3.72</v>
      </c>
      <c r="L745" s="45">
        <f>L536</f>
        <v>45.77</v>
      </c>
      <c r="M745" s="45">
        <f>M536</f>
        <v>10.83</v>
      </c>
      <c r="N745" s="45">
        <f>N536</f>
        <v>23.56</v>
      </c>
      <c r="O745" s="45">
        <f>O536</f>
        <v>49.81</v>
      </c>
      <c r="P745" s="45">
        <f>P536</f>
        <v>29.98</v>
      </c>
      <c r="Q745" s="45">
        <f>Q536</f>
        <v>28.17</v>
      </c>
      <c r="R745" s="45">
        <f>R536</f>
        <v>41.23</v>
      </c>
      <c r="S745" s="45">
        <f>S536</f>
        <v>109.07</v>
      </c>
      <c r="T745" s="45">
        <f>T536</f>
        <v>157.02000000000001</v>
      </c>
      <c r="U745" s="45">
        <f>U536</f>
        <v>130.26</v>
      </c>
      <c r="V745" s="45">
        <f>V536</f>
        <v>225.87</v>
      </c>
      <c r="W745" s="45">
        <f>W536</f>
        <v>303.08999999999997</v>
      </c>
      <c r="X745" s="45">
        <f>X536</f>
        <v>61.05</v>
      </c>
      <c r="Y745" s="45">
        <f>Y536</f>
        <v>117.15</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14</v>
      </c>
      <c r="B746" s="45">
        <f>B537</f>
        <v>90.38</v>
      </c>
      <c r="C746" s="45">
        <f>C537</f>
        <v>560.29</v>
      </c>
      <c r="D746" s="45">
        <f>D537</f>
        <v>184</v>
      </c>
      <c r="E746" s="45">
        <f>E537</f>
        <v>0</v>
      </c>
      <c r="F746" s="45">
        <f>F537</f>
        <v>0</v>
      </c>
      <c r="G746" s="45">
        <f>G537</f>
        <v>0</v>
      </c>
      <c r="H746" s="45">
        <f>H537</f>
        <v>0</v>
      </c>
      <c r="I746" s="45">
        <f>I537</f>
        <v>0</v>
      </c>
      <c r="J746" s="45">
        <f>J537</f>
        <v>2.36</v>
      </c>
      <c r="K746" s="45">
        <f>K537</f>
        <v>20.63</v>
      </c>
      <c r="L746" s="45">
        <f>L537</f>
        <v>96.82</v>
      </c>
      <c r="M746" s="45">
        <f>M537</f>
        <v>93.54</v>
      </c>
      <c r="N746" s="45">
        <f>N537</f>
        <v>95.21</v>
      </c>
      <c r="O746" s="45">
        <f>O537</f>
        <v>31.84</v>
      </c>
      <c r="P746" s="45">
        <f>P537</f>
        <v>31.39</v>
      </c>
      <c r="Q746" s="45">
        <f>Q537</f>
        <v>15.57</v>
      </c>
      <c r="R746" s="45">
        <f>R537</f>
        <v>72.459999999999994</v>
      </c>
      <c r="S746" s="45">
        <f>S537</f>
        <v>62.57</v>
      </c>
      <c r="T746" s="45">
        <f>T537</f>
        <v>76.540000000000006</v>
      </c>
      <c r="U746" s="45">
        <f>U537</f>
        <v>20.81</v>
      </c>
      <c r="V746" s="45">
        <f>V537</f>
        <v>179.12</v>
      </c>
      <c r="W746" s="45">
        <f>W537</f>
        <v>215.73</v>
      </c>
      <c r="X746" s="45">
        <f>X537</f>
        <v>70.86</v>
      </c>
      <c r="Y746" s="45">
        <f>Y537</f>
        <v>42.79</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15</v>
      </c>
      <c r="B747" s="45">
        <f>B538</f>
        <v>98.67</v>
      </c>
      <c r="C747" s="45">
        <f>C538</f>
        <v>46.81</v>
      </c>
      <c r="D747" s="45">
        <f>D538</f>
        <v>579.05999999999995</v>
      </c>
      <c r="E747" s="45">
        <f>E538</f>
        <v>12.09</v>
      </c>
      <c r="F747" s="45">
        <f>F538</f>
        <v>0</v>
      </c>
      <c r="G747" s="45">
        <f>G538</f>
        <v>0</v>
      </c>
      <c r="H747" s="45">
        <f>H538</f>
        <v>0</v>
      </c>
      <c r="I747" s="45">
        <f>I538</f>
        <v>0</v>
      </c>
      <c r="J747" s="45">
        <f>J538</f>
        <v>0</v>
      </c>
      <c r="K747" s="45">
        <f>K538</f>
        <v>0</v>
      </c>
      <c r="L747" s="45">
        <f>L538</f>
        <v>0</v>
      </c>
      <c r="M747" s="45">
        <f>M538</f>
        <v>47.11</v>
      </c>
      <c r="N747" s="45">
        <f>N538</f>
        <v>28.34</v>
      </c>
      <c r="O747" s="45">
        <f>O538</f>
        <v>27.87</v>
      </c>
      <c r="P747" s="45">
        <f>P538</f>
        <v>84.95</v>
      </c>
      <c r="Q747" s="45">
        <f>Q538</f>
        <v>58.7</v>
      </c>
      <c r="R747" s="45">
        <f>R538</f>
        <v>75.13</v>
      </c>
      <c r="S747" s="45">
        <f>S538</f>
        <v>99.62</v>
      </c>
      <c r="T747" s="45">
        <f>T538</f>
        <v>92.63</v>
      </c>
      <c r="U747" s="45">
        <f>U538</f>
        <v>94.94</v>
      </c>
      <c r="V747" s="45">
        <f>V538</f>
        <v>120.76</v>
      </c>
      <c r="W747" s="45">
        <f>W538</f>
        <v>146.19999999999999</v>
      </c>
      <c r="X747" s="45">
        <f>X538</f>
        <v>204.59</v>
      </c>
      <c r="Y747" s="45">
        <f>Y538</f>
        <v>43.01</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16</v>
      </c>
      <c r="B748" s="45">
        <f>B539</f>
        <v>86.23</v>
      </c>
      <c r="C748" s="45">
        <f>C539</f>
        <v>98.74</v>
      </c>
      <c r="D748" s="45">
        <f>D539</f>
        <v>15.6</v>
      </c>
      <c r="E748" s="45">
        <f>E539</f>
        <v>0</v>
      </c>
      <c r="F748" s="45">
        <f>F539</f>
        <v>0</v>
      </c>
      <c r="G748" s="45">
        <f>G539</f>
        <v>0</v>
      </c>
      <c r="H748" s="45">
        <f>H539</f>
        <v>0</v>
      </c>
      <c r="I748" s="45">
        <f>I539</f>
        <v>0</v>
      </c>
      <c r="J748" s="45">
        <f>J539</f>
        <v>0</v>
      </c>
      <c r="K748" s="45">
        <f>K539</f>
        <v>0</v>
      </c>
      <c r="L748" s="45">
        <f>L539</f>
        <v>1.56</v>
      </c>
      <c r="M748" s="45">
        <f>M539</f>
        <v>1.46</v>
      </c>
      <c r="N748" s="45">
        <f>N539</f>
        <v>31.7</v>
      </c>
      <c r="O748" s="45">
        <f>O539</f>
        <v>20.82</v>
      </c>
      <c r="P748" s="45">
        <f>P539</f>
        <v>27.45</v>
      </c>
      <c r="Q748" s="45">
        <f>Q539</f>
        <v>40.65</v>
      </c>
      <c r="R748" s="45">
        <f>R539</f>
        <v>70.650000000000006</v>
      </c>
      <c r="S748" s="45">
        <f>S539</f>
        <v>45.71</v>
      </c>
      <c r="T748" s="45">
        <f>T539</f>
        <v>2.3199999999999998</v>
      </c>
      <c r="U748" s="45">
        <f>U539</f>
        <v>2.21</v>
      </c>
      <c r="V748" s="45">
        <f>V539</f>
        <v>21.73</v>
      </c>
      <c r="W748" s="45">
        <f>W539</f>
        <v>252.19</v>
      </c>
      <c r="X748" s="45">
        <f>X539</f>
        <v>74.760000000000005</v>
      </c>
      <c r="Y748" s="45">
        <f>Y539</f>
        <v>71.12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17</v>
      </c>
      <c r="B749" s="45">
        <f>B540</f>
        <v>864.72</v>
      </c>
      <c r="C749" s="45">
        <f>C540</f>
        <v>162.26</v>
      </c>
      <c r="D749" s="45">
        <f>D540</f>
        <v>0</v>
      </c>
      <c r="E749" s="45">
        <f>E540</f>
        <v>0</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0</v>
      </c>
      <c r="R749" s="45">
        <f>R540</f>
        <v>0</v>
      </c>
      <c r="S749" s="45">
        <f>S540</f>
        <v>0</v>
      </c>
      <c r="T749" s="45">
        <f>T540</f>
        <v>0</v>
      </c>
      <c r="U749" s="45">
        <f>U540</f>
        <v>92.7</v>
      </c>
      <c r="V749" s="45">
        <f>V540</f>
        <v>90.85</v>
      </c>
      <c r="W749" s="45">
        <f>W540</f>
        <v>252.29</v>
      </c>
      <c r="X749" s="45">
        <f>X540</f>
        <v>122.92</v>
      </c>
      <c r="Y749" s="45">
        <f>Y540</f>
        <v>95.14</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18</v>
      </c>
      <c r="B750" s="45">
        <f>B541</f>
        <v>6.69</v>
      </c>
      <c r="C750" s="45">
        <f>C541</f>
        <v>5.59</v>
      </c>
      <c r="D750" s="45">
        <f>D541</f>
        <v>0</v>
      </c>
      <c r="E750" s="45">
        <f>E541</f>
        <v>0</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0</v>
      </c>
      <c r="R750" s="45">
        <f>R541</f>
        <v>0</v>
      </c>
      <c r="S750" s="45">
        <f>S541</f>
        <v>0</v>
      </c>
      <c r="T750" s="45">
        <f>T541</f>
        <v>0</v>
      </c>
      <c r="U750" s="45">
        <f>U541</f>
        <v>254.85</v>
      </c>
      <c r="V750" s="45">
        <f>V541</f>
        <v>0</v>
      </c>
      <c r="W750" s="45">
        <f>W541</f>
        <v>0</v>
      </c>
      <c r="X750" s="45">
        <f>X541</f>
        <v>0</v>
      </c>
      <c r="Y750" s="45">
        <f>Y541</f>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19</v>
      </c>
      <c r="B751" s="45">
        <f>B542</f>
        <v>0</v>
      </c>
      <c r="C751" s="45">
        <f>C542</f>
        <v>0</v>
      </c>
      <c r="D751" s="45">
        <f>D542</f>
        <v>0</v>
      </c>
      <c r="E751" s="45">
        <f>E542</f>
        <v>0</v>
      </c>
      <c r="F751" s="45">
        <f>F542</f>
        <v>0</v>
      </c>
      <c r="G751" s="45">
        <f>G542</f>
        <v>0</v>
      </c>
      <c r="H751" s="45">
        <f>H542</f>
        <v>0</v>
      </c>
      <c r="I751" s="45">
        <f>I542</f>
        <v>0</v>
      </c>
      <c r="J751" s="45">
        <f>J542</f>
        <v>0</v>
      </c>
      <c r="K751" s="45">
        <f>K542</f>
        <v>0</v>
      </c>
      <c r="L751" s="45">
        <f>L542</f>
        <v>0</v>
      </c>
      <c r="M751" s="45">
        <f>M542</f>
        <v>0</v>
      </c>
      <c r="N751" s="45">
        <f>N542</f>
        <v>0</v>
      </c>
      <c r="O751" s="45">
        <f>O542</f>
        <v>0</v>
      </c>
      <c r="P751" s="45">
        <f>P542</f>
        <v>0</v>
      </c>
      <c r="Q751" s="45">
        <f>Q542</f>
        <v>0</v>
      </c>
      <c r="R751" s="45">
        <f>R542</f>
        <v>0</v>
      </c>
      <c r="S751" s="45">
        <f>S542</f>
        <v>0</v>
      </c>
      <c r="T751" s="45">
        <f>T542</f>
        <v>0</v>
      </c>
      <c r="U751" s="45">
        <f>U542</f>
        <v>0</v>
      </c>
      <c r="V751" s="45">
        <f>V542</f>
        <v>0</v>
      </c>
      <c r="W751" s="45">
        <f>W542</f>
        <v>0</v>
      </c>
      <c r="X751" s="45">
        <f>X542</f>
        <v>0</v>
      </c>
      <c r="Y751" s="45">
        <f>Y542</f>
        <v>0</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20</v>
      </c>
      <c r="B752" s="45">
        <f>B543</f>
        <v>0</v>
      </c>
      <c r="C752" s="45">
        <f>C543</f>
        <v>0</v>
      </c>
      <c r="D752" s="45">
        <f>D543</f>
        <v>0.05</v>
      </c>
      <c r="E752" s="45">
        <f>E543</f>
        <v>815.13</v>
      </c>
      <c r="F752" s="45">
        <f>F543</f>
        <v>0</v>
      </c>
      <c r="G752" s="45">
        <f>G543</f>
        <v>0</v>
      </c>
      <c r="H752" s="45">
        <f>H543</f>
        <v>0</v>
      </c>
      <c r="I752" s="45">
        <f>I543</f>
        <v>0</v>
      </c>
      <c r="J752" s="45">
        <f>J543</f>
        <v>0</v>
      </c>
      <c r="K752" s="45">
        <f>K543</f>
        <v>0</v>
      </c>
      <c r="L752" s="45">
        <f>L543</f>
        <v>0</v>
      </c>
      <c r="M752" s="45">
        <f>M543</f>
        <v>0</v>
      </c>
      <c r="N752" s="45">
        <f>N543</f>
        <v>0</v>
      </c>
      <c r="O752" s="45">
        <f>O543</f>
        <v>0</v>
      </c>
      <c r="P752" s="45">
        <f>P543</f>
        <v>0</v>
      </c>
      <c r="Q752" s="45">
        <f>Q543</f>
        <v>0</v>
      </c>
      <c r="R752" s="45">
        <f>R543</f>
        <v>0</v>
      </c>
      <c r="S752" s="45">
        <f>S543</f>
        <v>65.09</v>
      </c>
      <c r="T752" s="45">
        <f>T543</f>
        <v>168.42</v>
      </c>
      <c r="U752" s="45">
        <f>U543</f>
        <v>191.59</v>
      </c>
      <c r="V752" s="45">
        <f>V543</f>
        <v>285.98</v>
      </c>
      <c r="W752" s="45">
        <f>W543</f>
        <v>251.09</v>
      </c>
      <c r="X752" s="45">
        <f>X543</f>
        <v>142.02000000000001</v>
      </c>
      <c r="Y752" s="45">
        <f>Y543</f>
        <v>203.89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21</v>
      </c>
      <c r="B753" s="45">
        <f>B544</f>
        <v>11.84</v>
      </c>
      <c r="C753" s="45">
        <f>C544</f>
        <v>0</v>
      </c>
      <c r="D753" s="45">
        <f>D544</f>
        <v>864.19</v>
      </c>
      <c r="E753" s="45">
        <f>E544</f>
        <v>863.38</v>
      </c>
      <c r="F753" s="45">
        <f>F544</f>
        <v>0</v>
      </c>
      <c r="G753" s="45">
        <f>G544</f>
        <v>0</v>
      </c>
      <c r="H753" s="45">
        <f>H544</f>
        <v>0</v>
      </c>
      <c r="I753" s="45">
        <f>I544</f>
        <v>0</v>
      </c>
      <c r="J753" s="45">
        <f>J544</f>
        <v>0</v>
      </c>
      <c r="K753" s="45">
        <f>K544</f>
        <v>0</v>
      </c>
      <c r="L753" s="45">
        <f>L544</f>
        <v>0</v>
      </c>
      <c r="M753" s="45">
        <f>M544</f>
        <v>0</v>
      </c>
      <c r="N753" s="45">
        <f>N544</f>
        <v>0</v>
      </c>
      <c r="O753" s="45">
        <f>O544</f>
        <v>0</v>
      </c>
      <c r="P753" s="45">
        <f>P544</f>
        <v>0</v>
      </c>
      <c r="Q753" s="45">
        <f>Q544</f>
        <v>6.6</v>
      </c>
      <c r="R753" s="45">
        <f>R544</f>
        <v>0.19</v>
      </c>
      <c r="S753" s="45">
        <f>S544</f>
        <v>22.68</v>
      </c>
      <c r="T753" s="45">
        <f>T544</f>
        <v>50.19</v>
      </c>
      <c r="U753" s="45">
        <f>U544</f>
        <v>206.91</v>
      </c>
      <c r="V753" s="45">
        <f>V544</f>
        <v>291.69</v>
      </c>
      <c r="W753" s="45">
        <f>W544</f>
        <v>361.88</v>
      </c>
      <c r="X753" s="45">
        <f>X544</f>
        <v>178.18</v>
      </c>
      <c r="Y753" s="45">
        <f>Y544</f>
        <v>215.36</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22</v>
      </c>
      <c r="B754" s="45">
        <f>B545</f>
        <v>76.55</v>
      </c>
      <c r="C754" s="45">
        <f>C545</f>
        <v>909.44</v>
      </c>
      <c r="D754" s="45">
        <f>D545</f>
        <v>66.77</v>
      </c>
      <c r="E754" s="45">
        <f>E545</f>
        <v>0</v>
      </c>
      <c r="F754" s="45">
        <f>F545</f>
        <v>0</v>
      </c>
      <c r="G754" s="45">
        <f>G545</f>
        <v>0</v>
      </c>
      <c r="H754" s="45">
        <f>H545</f>
        <v>0</v>
      </c>
      <c r="I754" s="45">
        <f>I545</f>
        <v>0</v>
      </c>
      <c r="J754" s="45">
        <f>J545</f>
        <v>0</v>
      </c>
      <c r="K754" s="45">
        <f>K545</f>
        <v>0</v>
      </c>
      <c r="L754" s="45">
        <f>L545</f>
        <v>0</v>
      </c>
      <c r="M754" s="45">
        <f>M545</f>
        <v>0</v>
      </c>
      <c r="N754" s="45">
        <f>N545</f>
        <v>0</v>
      </c>
      <c r="O754" s="45">
        <f>O545</f>
        <v>0</v>
      </c>
      <c r="P754" s="45">
        <f>P545</f>
        <v>0</v>
      </c>
      <c r="Q754" s="45">
        <f>Q545</f>
        <v>0</v>
      </c>
      <c r="R754" s="45">
        <f>R545</f>
        <v>0</v>
      </c>
      <c r="S754" s="45">
        <f>S545</f>
        <v>0</v>
      </c>
      <c r="T754" s="45">
        <f>T545</f>
        <v>0</v>
      </c>
      <c r="U754" s="45">
        <f>U545</f>
        <v>88.63</v>
      </c>
      <c r="V754" s="45">
        <f>V545</f>
        <v>195.23</v>
      </c>
      <c r="W754" s="45">
        <f>W545</f>
        <v>269.89999999999998</v>
      </c>
      <c r="X754" s="45">
        <f>X545</f>
        <v>174.86</v>
      </c>
      <c r="Y754" s="45">
        <f>Y545</f>
        <v>91.56</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23</v>
      </c>
      <c r="B755" s="45">
        <f>B546</f>
        <v>49.34</v>
      </c>
      <c r="C755" s="45">
        <f>C546</f>
        <v>0.6</v>
      </c>
      <c r="D755" s="45">
        <f>D546</f>
        <v>0</v>
      </c>
      <c r="E755" s="45">
        <f>E546</f>
        <v>0</v>
      </c>
      <c r="F755" s="45">
        <f>F546</f>
        <v>0</v>
      </c>
      <c r="G755" s="45">
        <f>G546</f>
        <v>0</v>
      </c>
      <c r="H755" s="45">
        <f>H546</f>
        <v>0</v>
      </c>
      <c r="I755" s="45">
        <f>I546</f>
        <v>0</v>
      </c>
      <c r="J755" s="45">
        <f>J546</f>
        <v>0</v>
      </c>
      <c r="K755" s="45">
        <f>K546</f>
        <v>0</v>
      </c>
      <c r="L755" s="45">
        <f>L546</f>
        <v>0</v>
      </c>
      <c r="M755" s="45">
        <f>M546</f>
        <v>0.17</v>
      </c>
      <c r="N755" s="45">
        <f>N546</f>
        <v>0</v>
      </c>
      <c r="O755" s="45">
        <f>O546</f>
        <v>0.01</v>
      </c>
      <c r="P755" s="45">
        <f>P546</f>
        <v>0.16</v>
      </c>
      <c r="Q755" s="45">
        <f>Q546</f>
        <v>0.31</v>
      </c>
      <c r="R755" s="45">
        <f>R546</f>
        <v>0.22</v>
      </c>
      <c r="S755" s="45">
        <f>S546</f>
        <v>7.75</v>
      </c>
      <c r="T755" s="45">
        <f>T546</f>
        <v>65.680000000000007</v>
      </c>
      <c r="U755" s="45">
        <f>U546</f>
        <v>156.22999999999999</v>
      </c>
      <c r="V755" s="45">
        <f>V546</f>
        <v>303.70999999999998</v>
      </c>
      <c r="W755" s="45">
        <f>W546</f>
        <v>293.45</v>
      </c>
      <c r="X755" s="45">
        <f>X546</f>
        <v>244.14</v>
      </c>
      <c r="Y755" s="45">
        <f>Y546</f>
        <v>259.67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24</v>
      </c>
      <c r="B756" s="45">
        <f>B547</f>
        <v>18.88</v>
      </c>
      <c r="C756" s="45">
        <f>C547</f>
        <v>27.82</v>
      </c>
      <c r="D756" s="45">
        <f>D547</f>
        <v>27.64</v>
      </c>
      <c r="E756" s="45">
        <f>E547</f>
        <v>0</v>
      </c>
      <c r="F756" s="45">
        <f>F547</f>
        <v>0</v>
      </c>
      <c r="G756" s="45">
        <f>G547</f>
        <v>0</v>
      </c>
      <c r="H756" s="45">
        <f>H547</f>
        <v>0</v>
      </c>
      <c r="I756" s="45">
        <f>I547</f>
        <v>0</v>
      </c>
      <c r="J756" s="45">
        <f>J547</f>
        <v>0</v>
      </c>
      <c r="K756" s="45">
        <f>K547</f>
        <v>18.66</v>
      </c>
      <c r="L756" s="45">
        <f>L547</f>
        <v>27.39</v>
      </c>
      <c r="M756" s="45">
        <f>M547</f>
        <v>80.48</v>
      </c>
      <c r="N756" s="45">
        <f>N547</f>
        <v>52.51</v>
      </c>
      <c r="O756" s="45">
        <f>O547</f>
        <v>67.180000000000007</v>
      </c>
      <c r="P756" s="45">
        <f>P547</f>
        <v>39.06</v>
      </c>
      <c r="Q756" s="45">
        <f>Q547</f>
        <v>15.47</v>
      </c>
      <c r="R756" s="45">
        <f>R547</f>
        <v>1.28</v>
      </c>
      <c r="S756" s="45">
        <f>S547</f>
        <v>41.64</v>
      </c>
      <c r="T756" s="45">
        <f>T547</f>
        <v>46.16</v>
      </c>
      <c r="U756" s="45">
        <f>U547</f>
        <v>212.53</v>
      </c>
      <c r="V756" s="45">
        <f>V547</f>
        <v>299.82</v>
      </c>
      <c r="W756" s="45">
        <f>W547</f>
        <v>297.75</v>
      </c>
      <c r="X756" s="45">
        <f>X547</f>
        <v>374.67</v>
      </c>
      <c r="Y756" s="45">
        <f>Y547</f>
        <v>209.69</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25</v>
      </c>
      <c r="B757" s="45">
        <f>B548</f>
        <v>63.12</v>
      </c>
      <c r="C757" s="45">
        <f>C548</f>
        <v>32.520000000000003</v>
      </c>
      <c r="D757" s="45">
        <f>D548</f>
        <v>44.81</v>
      </c>
      <c r="E757" s="45">
        <f>E548</f>
        <v>0</v>
      </c>
      <c r="F757" s="45">
        <f>F548</f>
        <v>0</v>
      </c>
      <c r="G757" s="45">
        <f>G548</f>
        <v>0</v>
      </c>
      <c r="H757" s="45">
        <f>H548</f>
        <v>0</v>
      </c>
      <c r="I757" s="45">
        <f>I548</f>
        <v>0</v>
      </c>
      <c r="J757" s="45">
        <f>J548</f>
        <v>0</v>
      </c>
      <c r="K757" s="45">
        <f>K548</f>
        <v>0</v>
      </c>
      <c r="L757" s="45">
        <f>L548</f>
        <v>0</v>
      </c>
      <c r="M757" s="45">
        <f>M548</f>
        <v>1.4</v>
      </c>
      <c r="N757" s="45">
        <f>N548</f>
        <v>12.11</v>
      </c>
      <c r="O757" s="45">
        <f>O548</f>
        <v>0</v>
      </c>
      <c r="P757" s="45">
        <f>P548</f>
        <v>11.24</v>
      </c>
      <c r="Q757" s="45">
        <f>Q548</f>
        <v>12.11</v>
      </c>
      <c r="R757" s="45">
        <f>R548</f>
        <v>145.03</v>
      </c>
      <c r="S757" s="45">
        <f>S548</f>
        <v>240.73</v>
      </c>
      <c r="T757" s="45">
        <f>T548</f>
        <v>128.57</v>
      </c>
      <c r="U757" s="45">
        <f>U548</f>
        <v>197.97</v>
      </c>
      <c r="V757" s="45">
        <f>V548</f>
        <v>225.24</v>
      </c>
      <c r="W757" s="45">
        <f>W548</f>
        <v>329.61</v>
      </c>
      <c r="X757" s="45">
        <f>X548</f>
        <v>186.49</v>
      </c>
      <c r="Y757" s="45">
        <f>Y548</f>
        <v>88.91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26</v>
      </c>
      <c r="B758" s="45">
        <f>B549</f>
        <v>0</v>
      </c>
      <c r="C758" s="45">
        <f>C549</f>
        <v>0</v>
      </c>
      <c r="D758" s="45">
        <f>D549</f>
        <v>8.94</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v>
      </c>
      <c r="S758" s="45">
        <f>S549</f>
        <v>0</v>
      </c>
      <c r="T758" s="45">
        <f>T549</f>
        <v>0</v>
      </c>
      <c r="U758" s="45">
        <f>U549</f>
        <v>0</v>
      </c>
      <c r="V758" s="45">
        <f>V549</f>
        <v>0</v>
      </c>
      <c r="W758" s="45">
        <f>W549</f>
        <v>115.59</v>
      </c>
      <c r="X758" s="45">
        <f>X549</f>
        <v>0</v>
      </c>
      <c r="Y758" s="45">
        <f>Y549</f>
        <v>117.62</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27</v>
      </c>
      <c r="B759" s="45">
        <f>B550</f>
        <v>0</v>
      </c>
      <c r="C759" s="45">
        <f>C550</f>
        <v>0.63</v>
      </c>
      <c r="D759" s="45">
        <f>D550</f>
        <v>0</v>
      </c>
      <c r="E759" s="45">
        <f>E550</f>
        <v>0</v>
      </c>
      <c r="F759" s="45">
        <f>F550</f>
        <v>0</v>
      </c>
      <c r="G759" s="45">
        <f>G550</f>
        <v>0</v>
      </c>
      <c r="H759" s="45">
        <f>H550</f>
        <v>0</v>
      </c>
      <c r="I759" s="45">
        <f>I550</f>
        <v>0</v>
      </c>
      <c r="J759" s="45">
        <f>J550</f>
        <v>0</v>
      </c>
      <c r="K759" s="45">
        <f>K550</f>
        <v>0</v>
      </c>
      <c r="L759" s="45">
        <f>L550</f>
        <v>0</v>
      </c>
      <c r="M759" s="45">
        <f>M550</f>
        <v>0</v>
      </c>
      <c r="N759" s="45">
        <f>N550</f>
        <v>0</v>
      </c>
      <c r="O759" s="45">
        <f>O550</f>
        <v>0</v>
      </c>
      <c r="P759" s="45">
        <f>P550</f>
        <v>0</v>
      </c>
      <c r="Q759" s="45">
        <f>Q550</f>
        <v>0</v>
      </c>
      <c r="R759" s="45">
        <f>R550</f>
        <v>0</v>
      </c>
      <c r="S759" s="45">
        <f>S550</f>
        <v>0</v>
      </c>
      <c r="T759" s="45">
        <f>T550</f>
        <v>0</v>
      </c>
      <c r="U759" s="45">
        <f>U550</f>
        <v>0</v>
      </c>
      <c r="V759" s="45">
        <f>V550</f>
        <v>0</v>
      </c>
      <c r="W759" s="45">
        <f>W550</f>
        <v>0</v>
      </c>
      <c r="X759" s="45">
        <f>X550</f>
        <v>0</v>
      </c>
      <c r="Y759" s="45">
        <f>Y550</f>
        <v>0</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28</v>
      </c>
      <c r="B760" s="45">
        <f>B551</f>
        <v>0.02</v>
      </c>
      <c r="C760" s="45">
        <f>C551</f>
        <v>0.02</v>
      </c>
      <c r="D760" s="45">
        <f>D551</f>
        <v>25.67</v>
      </c>
      <c r="E760" s="45">
        <f>E551</f>
        <v>0</v>
      </c>
      <c r="F760" s="45">
        <f>F551</f>
        <v>0</v>
      </c>
      <c r="G760" s="45">
        <f>G551</f>
        <v>0</v>
      </c>
      <c r="H760" s="45">
        <f>H551</f>
        <v>0</v>
      </c>
      <c r="I760" s="45">
        <f>I551</f>
        <v>0</v>
      </c>
      <c r="J760" s="45">
        <f>J551</f>
        <v>0</v>
      </c>
      <c r="K760" s="45">
        <f>K551</f>
        <v>0</v>
      </c>
      <c r="L760" s="45">
        <f>L551</f>
        <v>0</v>
      </c>
      <c r="M760" s="45">
        <f>M551</f>
        <v>0</v>
      </c>
      <c r="N760" s="45">
        <f>N551</f>
        <v>0</v>
      </c>
      <c r="O760" s="45">
        <f>O551</f>
        <v>0</v>
      </c>
      <c r="P760" s="45">
        <f>P551</f>
        <v>0</v>
      </c>
      <c r="Q760" s="45">
        <f>Q551</f>
        <v>0</v>
      </c>
      <c r="R760" s="45">
        <f>R551</f>
        <v>0</v>
      </c>
      <c r="S760" s="45">
        <f>S551</f>
        <v>0</v>
      </c>
      <c r="T760" s="45">
        <f>T551</f>
        <v>0</v>
      </c>
      <c r="U760" s="45">
        <f>U551</f>
        <v>0</v>
      </c>
      <c r="V760" s="45">
        <f>V551</f>
        <v>109.09</v>
      </c>
      <c r="W760" s="45">
        <f>W551</f>
        <v>263.45</v>
      </c>
      <c r="X760" s="45">
        <f>X551</f>
        <v>190.34</v>
      </c>
      <c r="Y760" s="45">
        <f>Y551</f>
        <v>304.36</v>
      </c>
      <c r="Z760" s="41" t="str">
        <f>IF(Y760=0,"скрыть","")</f>
        <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29</v>
      </c>
      <c r="B761" s="45">
        <f>B552</f>
        <v>24.31</v>
      </c>
      <c r="C761" s="45">
        <f>C552</f>
        <v>0</v>
      </c>
      <c r="D761" s="45">
        <f>D552</f>
        <v>0.19</v>
      </c>
      <c r="E761" s="45">
        <f>E552</f>
        <v>0</v>
      </c>
      <c r="F761" s="45">
        <f>F552</f>
        <v>0</v>
      </c>
      <c r="G761" s="45">
        <f>G552</f>
        <v>0</v>
      </c>
      <c r="H761" s="45">
        <f>H552</f>
        <v>0</v>
      </c>
      <c r="I761" s="45">
        <f>I552</f>
        <v>0</v>
      </c>
      <c r="J761" s="45">
        <f>J552</f>
        <v>0</v>
      </c>
      <c r="K761" s="45">
        <f>K552</f>
        <v>0</v>
      </c>
      <c r="L761" s="45">
        <f>L552</f>
        <v>0</v>
      </c>
      <c r="M761" s="45">
        <f>M552</f>
        <v>0</v>
      </c>
      <c r="N761" s="45">
        <f>N552</f>
        <v>0</v>
      </c>
      <c r="O761" s="45">
        <f>O552</f>
        <v>0</v>
      </c>
      <c r="P761" s="45">
        <f>P552</f>
        <v>0</v>
      </c>
      <c r="Q761" s="45">
        <f>Q552</f>
        <v>0</v>
      </c>
      <c r="R761" s="45">
        <f>R552</f>
        <v>0</v>
      </c>
      <c r="S761" s="45">
        <f>S552</f>
        <v>0</v>
      </c>
      <c r="T761" s="45">
        <f>T552</f>
        <v>0</v>
      </c>
      <c r="U761" s="45">
        <f>U552</f>
        <v>0</v>
      </c>
      <c r="V761" s="45">
        <f>V552</f>
        <v>43.44</v>
      </c>
      <c r="W761" s="45">
        <f>W552</f>
        <v>52.5</v>
      </c>
      <c r="X761" s="45">
        <f>X552</f>
        <v>55.43</v>
      </c>
      <c r="Y761" s="45">
        <f>Y552</f>
        <v>101.4</v>
      </c>
      <c r="Z761" s="41" t="str">
        <f>IF(Y761=0,"скрыть","")</f>
        <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30</v>
      </c>
      <c r="B762" s="45">
        <f>B553</f>
        <v>25.3</v>
      </c>
      <c r="C762" s="45">
        <f>C553</f>
        <v>0</v>
      </c>
      <c r="D762" s="45">
        <f>D553</f>
        <v>99.85</v>
      </c>
      <c r="E762" s="45">
        <f>E553</f>
        <v>0</v>
      </c>
      <c r="F762" s="45">
        <f>F553</f>
        <v>0</v>
      </c>
      <c r="G762" s="45">
        <f>G553</f>
        <v>0</v>
      </c>
      <c r="H762" s="45">
        <f>H553</f>
        <v>0</v>
      </c>
      <c r="I762" s="45">
        <f>I553</f>
        <v>0</v>
      </c>
      <c r="J762" s="45">
        <f>J553</f>
        <v>0</v>
      </c>
      <c r="K762" s="45">
        <f>K553</f>
        <v>0</v>
      </c>
      <c r="L762" s="45">
        <f>L553</f>
        <v>0</v>
      </c>
      <c r="M762" s="45">
        <f>M553</f>
        <v>0</v>
      </c>
      <c r="N762" s="45">
        <f>N553</f>
        <v>0</v>
      </c>
      <c r="O762" s="45">
        <f>O553</f>
        <v>0</v>
      </c>
      <c r="P762" s="45">
        <f>P553</f>
        <v>0</v>
      </c>
      <c r="Q762" s="45">
        <f>Q553</f>
        <v>0</v>
      </c>
      <c r="R762" s="45">
        <f>R553</f>
        <v>0.04</v>
      </c>
      <c r="S762" s="45">
        <f>S553</f>
        <v>0</v>
      </c>
      <c r="T762" s="45">
        <f>T553</f>
        <v>0</v>
      </c>
      <c r="U762" s="45">
        <f>U553</f>
        <v>104.15</v>
      </c>
      <c r="V762" s="45">
        <f>V553</f>
        <v>195.74</v>
      </c>
      <c r="W762" s="45">
        <f>W553</f>
        <v>325.63</v>
      </c>
      <c r="X762" s="45">
        <f>X553</f>
        <v>115.66</v>
      </c>
      <c r="Y762" s="45">
        <f>Y553</f>
        <v>54.29</v>
      </c>
      <c r="Z762" s="41" t="str">
        <f>IF(Y762=0,"скрыть","")</f>
        <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s="25" customFormat="1" ht="18.95" customHeight="1" x14ac:dyDescent="0.25">
      <c r="A763" s="6"/>
      <c r="B763" s="42" t="s">
        <v>100</v>
      </c>
      <c r="C763" s="42"/>
      <c r="D763" s="42"/>
      <c r="E763" s="42"/>
      <c r="F763" s="42"/>
      <c r="G763" s="42"/>
      <c r="H763" s="42"/>
      <c r="I763" s="42"/>
      <c r="J763" s="42"/>
      <c r="K763" s="42"/>
      <c r="L763" s="42"/>
      <c r="M763" s="42"/>
      <c r="N763" s="42"/>
      <c r="O763" s="42"/>
      <c r="P763" s="42"/>
      <c r="Q763" s="42"/>
      <c r="R763" s="42"/>
      <c r="S763" s="42"/>
      <c r="T763" s="42" t="s">
        <v>101</v>
      </c>
      <c r="U763" s="42"/>
      <c r="V763" s="42"/>
      <c r="W763" s="42"/>
      <c r="X763" s="42"/>
      <c r="Y763" s="42"/>
      <c r="Z763" s="24"/>
    </row>
    <row r="764" spans="1:75" s="25" customFormat="1" ht="21" customHeight="1" x14ac:dyDescent="0.2">
      <c r="A764" s="4"/>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24"/>
    </row>
    <row r="765" spans="1:75" s="25" customFormat="1" ht="20.25" customHeight="1" x14ac:dyDescent="0.25">
      <c r="A765" s="6"/>
      <c r="B765" s="7" t="s">
        <v>102</v>
      </c>
      <c r="C765" s="7"/>
      <c r="D765" s="7"/>
      <c r="E765" s="7"/>
      <c r="F765" s="7"/>
      <c r="G765" s="7"/>
      <c r="H765" s="7"/>
      <c r="I765" s="7"/>
      <c r="J765" s="7"/>
      <c r="K765" s="7"/>
      <c r="L765" s="7"/>
      <c r="M765" s="7"/>
      <c r="N765" s="7"/>
      <c r="O765" s="7"/>
      <c r="P765" s="7"/>
      <c r="Q765" s="7"/>
      <c r="R765" s="7"/>
      <c r="S765" s="7"/>
      <c r="T765" s="46">
        <f>T556</f>
        <v>2.2799999999999998</v>
      </c>
      <c r="U765" s="46"/>
      <c r="V765" s="46"/>
      <c r="W765" s="46"/>
      <c r="X765" s="46"/>
      <c r="Y765" s="46"/>
      <c r="Z765" s="24"/>
    </row>
    <row r="766" spans="1:75" s="25" customFormat="1" ht="20.25" customHeight="1" x14ac:dyDescent="0.2">
      <c r="A766" s="4"/>
      <c r="B766" s="7"/>
      <c r="C766" s="7"/>
      <c r="D766" s="7"/>
      <c r="E766" s="7"/>
      <c r="F766" s="7"/>
      <c r="G766" s="7"/>
      <c r="H766" s="7"/>
      <c r="I766" s="7"/>
      <c r="J766" s="7"/>
      <c r="K766" s="7"/>
      <c r="L766" s="7"/>
      <c r="M766" s="7"/>
      <c r="N766" s="7"/>
      <c r="O766" s="7"/>
      <c r="P766" s="7"/>
      <c r="Q766" s="7"/>
      <c r="R766" s="7"/>
      <c r="S766" s="7"/>
      <c r="T766" s="46"/>
      <c r="U766" s="46"/>
      <c r="V766" s="46"/>
      <c r="W766" s="46"/>
      <c r="X766" s="46"/>
      <c r="Y766" s="46"/>
      <c r="Z766" s="24"/>
    </row>
    <row r="767" spans="1:75" s="25" customFormat="1" ht="20.25" customHeight="1" x14ac:dyDescent="0.25">
      <c r="A767" s="6"/>
      <c r="B767" s="38" t="s">
        <v>107</v>
      </c>
      <c r="C767" s="38"/>
      <c r="D767" s="38"/>
      <c r="E767" s="38"/>
      <c r="F767" s="38"/>
      <c r="G767" s="38"/>
      <c r="H767" s="38"/>
      <c r="I767" s="38"/>
      <c r="J767" s="38"/>
      <c r="K767" s="38"/>
      <c r="L767" s="38"/>
      <c r="M767" s="38"/>
      <c r="N767" s="38"/>
      <c r="O767" s="38"/>
      <c r="P767" s="38"/>
      <c r="Q767" s="38"/>
      <c r="R767" s="38"/>
      <c r="S767" s="38"/>
      <c r="T767" s="46">
        <f>T558</f>
        <v>208.02</v>
      </c>
      <c r="U767" s="46"/>
      <c r="V767" s="46"/>
      <c r="W767" s="46"/>
      <c r="X767" s="46"/>
      <c r="Y767" s="46"/>
      <c r="Z767" s="24"/>
    </row>
    <row r="768" spans="1:75" s="25" customFormat="1" ht="20.25" customHeight="1" x14ac:dyDescent="0.2">
      <c r="A768" s="4"/>
      <c r="B768" s="38"/>
      <c r="C768" s="38"/>
      <c r="D768" s="38"/>
      <c r="E768" s="38"/>
      <c r="F768" s="38"/>
      <c r="G768" s="38"/>
      <c r="H768" s="38"/>
      <c r="I768" s="38"/>
      <c r="J768" s="38"/>
      <c r="K768" s="38"/>
      <c r="L768" s="38"/>
      <c r="M768" s="38"/>
      <c r="N768" s="38"/>
      <c r="O768" s="38"/>
      <c r="P768" s="38"/>
      <c r="Q768" s="38"/>
      <c r="R768" s="38"/>
      <c r="S768" s="38"/>
      <c r="T768" s="46"/>
      <c r="U768" s="46"/>
      <c r="V768" s="46"/>
      <c r="W768" s="46"/>
      <c r="X768" s="46"/>
      <c r="Y768" s="46"/>
      <c r="Z768" s="24"/>
    </row>
    <row r="769" spans="1:26" s="25" customFormat="1" ht="48" customHeight="1" x14ac:dyDescent="0.25">
      <c r="A769" s="4"/>
      <c r="B769" s="44" t="s">
        <v>104</v>
      </c>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24"/>
    </row>
    <row r="770" spans="1:26" ht="15.75" x14ac:dyDescent="0.25">
      <c r="B77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- 895 308,58 рублей/МВт в месяц без НДС</v>
      </c>
      <c r="C770" s="5"/>
      <c r="D770" s="5"/>
      <c r="E770" s="5"/>
      <c r="F770" s="5"/>
      <c r="G770" s="5"/>
      <c r="H770" s="5"/>
      <c r="I770" s="5"/>
      <c r="J770" s="5"/>
      <c r="K770" s="5"/>
      <c r="L770" s="5"/>
      <c r="M770" s="5"/>
      <c r="N770" s="5"/>
      <c r="O770" s="5"/>
      <c r="P770" s="5"/>
      <c r="Q770" s="5"/>
      <c r="R770" s="5"/>
      <c r="S770" s="5"/>
      <c r="T770" s="5"/>
      <c r="U770" s="5"/>
      <c r="V770" s="5"/>
      <c r="W770" s="5"/>
      <c r="X770" s="5"/>
      <c r="Y770" s="5"/>
    </row>
    <row r="771" spans="1:26" ht="31.9" customHeight="1" x14ac:dyDescent="0.25">
      <c r="A771" s="36"/>
      <c r="B771" s="37" t="s">
        <v>108</v>
      </c>
      <c r="C771" s="37"/>
      <c r="D771" s="37"/>
      <c r="E771" s="37"/>
      <c r="F771" s="37"/>
      <c r="G771" s="37"/>
      <c r="H771" s="37"/>
      <c r="I771" s="37"/>
      <c r="J771" s="37"/>
      <c r="K771" s="37"/>
      <c r="L771" s="37"/>
      <c r="M771" s="37"/>
      <c r="N771" s="37"/>
      <c r="O771" s="37"/>
      <c r="P771" s="37"/>
      <c r="Q771" s="37"/>
      <c r="R771" s="37"/>
      <c r="S771" s="37"/>
      <c r="T771" s="37"/>
      <c r="U771" s="37"/>
      <c r="V771" s="37"/>
      <c r="W771" s="37"/>
      <c r="X771" s="37"/>
      <c r="Y771" s="37"/>
    </row>
    <row r="772" spans="1:26" s="25" customFormat="1" ht="18" customHeight="1" x14ac:dyDescent="0.25">
      <c r="A772" s="6"/>
      <c r="B772" s="7"/>
      <c r="C772" s="7"/>
      <c r="D772" s="7"/>
      <c r="E772" s="7"/>
      <c r="F772" s="7"/>
      <c r="G772" s="7"/>
      <c r="H772" s="7"/>
      <c r="I772" s="7"/>
      <c r="J772" s="7"/>
      <c r="K772" s="7"/>
      <c r="L772" s="7"/>
      <c r="M772" s="7"/>
      <c r="N772" s="8" t="s">
        <v>3</v>
      </c>
      <c r="O772" s="8"/>
      <c r="P772" s="8"/>
      <c r="Q772" s="8"/>
      <c r="R772" s="8"/>
      <c r="S772" s="8"/>
      <c r="T772" s="8"/>
      <c r="U772" s="8"/>
      <c r="V772" s="8"/>
      <c r="W772" s="8"/>
      <c r="X772" s="8"/>
      <c r="Y772" s="8"/>
      <c r="Z772" s="24"/>
    </row>
    <row r="773" spans="1:26" s="25" customFormat="1" ht="17.100000000000001" customHeight="1" x14ac:dyDescent="0.25">
      <c r="A773" s="6"/>
      <c r="B773" s="8"/>
      <c r="C773" s="8"/>
      <c r="D773" s="8"/>
      <c r="E773" s="8"/>
      <c r="F773" s="8"/>
      <c r="G773" s="8"/>
      <c r="H773" s="8"/>
      <c r="I773" s="8"/>
      <c r="J773" s="8"/>
      <c r="K773" s="8"/>
      <c r="L773" s="8"/>
      <c r="M773" s="8"/>
      <c r="N773" s="8" t="s">
        <v>4</v>
      </c>
      <c r="O773" s="8"/>
      <c r="P773" s="8"/>
      <c r="Q773" s="8" t="s">
        <v>5</v>
      </c>
      <c r="R773" s="8"/>
      <c r="S773" s="8"/>
      <c r="T773" s="8" t="s">
        <v>6</v>
      </c>
      <c r="U773" s="8"/>
      <c r="V773" s="8"/>
      <c r="W773" s="8" t="s">
        <v>7</v>
      </c>
      <c r="X773" s="8"/>
      <c r="Y773" s="8"/>
      <c r="Z773" s="24"/>
    </row>
    <row r="774" spans="1:26" s="25" customFormat="1" ht="31.9" customHeight="1" x14ac:dyDescent="0.25">
      <c r="A774" s="6"/>
      <c r="B774" s="38" t="s">
        <v>95</v>
      </c>
      <c r="C774" s="38"/>
      <c r="D774" s="38"/>
      <c r="E774" s="38"/>
      <c r="F774" s="38"/>
      <c r="G774" s="38"/>
      <c r="H774" s="38"/>
      <c r="I774" s="38"/>
      <c r="J774" s="38"/>
      <c r="K774" s="38"/>
      <c r="L774" s="38"/>
      <c r="M774" s="38"/>
      <c r="N774" s="39">
        <v>953186.03</v>
      </c>
      <c r="O774" s="39"/>
      <c r="P774" s="39"/>
      <c r="Q774" s="39">
        <v>1039448.92</v>
      </c>
      <c r="R774" s="39"/>
      <c r="S774" s="39"/>
      <c r="T774" s="39">
        <v>1481299.77</v>
      </c>
      <c r="U774" s="39"/>
      <c r="V774" s="39"/>
      <c r="W774" s="39">
        <v>1737764.42</v>
      </c>
      <c r="X774" s="39"/>
      <c r="Y774" s="39"/>
      <c r="Z774" s="24"/>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topLeftCell="A43" zoomScale="80" zoomScaleNormal="80" workbookViewId="0">
      <selection activeCell="Q15" sqref="Q15:S15"/>
    </sheetView>
  </sheetViews>
  <sheetFormatPr defaultColWidth="9.140625" defaultRowHeight="11.25" x14ac:dyDescent="0.2"/>
  <cols>
    <col min="1" max="1" width="6" style="4" customWidth="1"/>
    <col min="2" max="25" width="9.140625" style="4" customWidth="1"/>
    <col min="26" max="26" width="0.85546875" style="19"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3381.39</v>
      </c>
      <c r="O15" s="9"/>
      <c r="P15" s="9"/>
      <c r="Q15" s="9">
        <f>$N$15</f>
        <v>3381.39</v>
      </c>
      <c r="R15" s="9"/>
      <c r="S15" s="9"/>
      <c r="T15" s="9">
        <f>$N$15</f>
        <v>3381.39</v>
      </c>
      <c r="U15" s="9"/>
      <c r="V15" s="9"/>
      <c r="W15" s="9">
        <f>$N$15</f>
        <v>3381.39</v>
      </c>
      <c r="X15" s="9"/>
      <c r="Y15" s="9"/>
      <c r="AC15" s="27"/>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2537.96</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1322.52</v>
      </c>
      <c r="P21" s="10"/>
      <c r="Q21" s="5" t="s">
        <v>15</v>
      </c>
      <c r="R21" s="5"/>
      <c r="S21" s="5"/>
    </row>
    <row r="22" spans="2:25" ht="15.75" x14ac:dyDescent="0.25">
      <c r="B22" s="5" t="s">
        <v>16</v>
      </c>
      <c r="C22" s="5"/>
      <c r="D22" s="5"/>
      <c r="E22" s="5"/>
      <c r="F22" s="5"/>
      <c r="G22" s="5"/>
      <c r="H22" s="5"/>
      <c r="I22" s="5"/>
      <c r="J22" s="5"/>
      <c r="K22" s="5"/>
      <c r="L22" s="5"/>
      <c r="M22" s="10">
        <v>895308.58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1.3575672239009701E-3</v>
      </c>
      <c r="C24" s="47"/>
      <c r="D24" s="47"/>
      <c r="E24" s="47"/>
      <c r="F24" s="5" t="s">
        <v>19</v>
      </c>
      <c r="G24" s="5"/>
    </row>
    <row r="25" spans="2:25" ht="15.75" x14ac:dyDescent="0.25">
      <c r="B25" s="5" t="s">
        <v>20</v>
      </c>
      <c r="C25" s="5"/>
      <c r="D25" s="5"/>
      <c r="E25" s="5"/>
      <c r="F25" s="5"/>
      <c r="G25" s="5"/>
      <c r="H25" s="5"/>
      <c r="I25" s="5"/>
      <c r="J25" s="5"/>
      <c r="K25" s="5"/>
      <c r="L25" s="5"/>
      <c r="M25" s="5"/>
      <c r="N25" s="5"/>
      <c r="O25" s="5"/>
      <c r="P25" s="12">
        <v>204.13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18.453008371275999</v>
      </c>
      <c r="H29" s="14"/>
      <c r="I29" s="14"/>
      <c r="J29" s="6" t="s">
        <v>21</v>
      </c>
    </row>
    <row r="30" spans="2:25" ht="15.75" x14ac:dyDescent="0.25">
      <c r="B30" s="5" t="s">
        <v>26</v>
      </c>
      <c r="C30" s="5"/>
      <c r="D30" s="5"/>
      <c r="E30" s="5"/>
    </row>
    <row r="31" spans="2:25" ht="15.75" x14ac:dyDescent="0.25">
      <c r="D31" s="5" t="s">
        <v>27</v>
      </c>
      <c r="E31" s="5"/>
      <c r="F31" s="5"/>
      <c r="G31" s="5"/>
      <c r="H31" s="5"/>
      <c r="I31" s="14">
        <v>0.38300837127600001</v>
      </c>
      <c r="J31" s="14"/>
      <c r="K31" s="14"/>
      <c r="L31" s="6" t="s">
        <v>21</v>
      </c>
    </row>
    <row r="32" spans="2:25" ht="15.75" x14ac:dyDescent="0.25">
      <c r="D32" s="5" t="s">
        <v>28</v>
      </c>
      <c r="E32" s="5"/>
      <c r="F32" s="5"/>
      <c r="G32" s="5"/>
      <c r="H32" s="5"/>
      <c r="I32" s="12">
        <v>12.86</v>
      </c>
      <c r="J32" s="12"/>
      <c r="K32" s="12"/>
      <c r="L32" s="6" t="s">
        <v>21</v>
      </c>
    </row>
    <row r="33" spans="2:25" ht="15.75" x14ac:dyDescent="0.25">
      <c r="D33" s="5" t="s">
        <v>29</v>
      </c>
      <c r="E33" s="5"/>
      <c r="F33" s="5"/>
      <c r="G33" s="5"/>
      <c r="H33" s="5"/>
      <c r="I33" s="12">
        <v>5.21</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99.616399999999999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196.68900000000002</v>
      </c>
      <c r="C38" s="12"/>
      <c r="D38" s="5" t="s">
        <v>34</v>
      </c>
      <c r="E38" s="5"/>
    </row>
    <row r="39" spans="2:25" ht="15.75" x14ac:dyDescent="0.25">
      <c r="B39" s="5" t="s">
        <v>35</v>
      </c>
      <c r="C39" s="5"/>
      <c r="D39" s="5"/>
      <c r="E39" s="5"/>
    </row>
    <row r="40" spans="2:25" ht="15.75" x14ac:dyDescent="0.25">
      <c r="D40" s="5" t="s">
        <v>36</v>
      </c>
      <c r="E40" s="5"/>
      <c r="F40" s="5"/>
      <c r="G40" s="12">
        <v>196.68900000000002</v>
      </c>
      <c r="H40" s="12"/>
      <c r="I40" s="5" t="s">
        <v>34</v>
      </c>
      <c r="J40" s="5"/>
    </row>
    <row r="41" spans="2:25" ht="15.75" x14ac:dyDescent="0.25">
      <c r="E41" s="5" t="s">
        <v>37</v>
      </c>
      <c r="F41" s="5"/>
      <c r="G41" s="5"/>
      <c r="H41" s="5"/>
      <c r="I41" s="12">
        <v>97.097999999999999</v>
      </c>
      <c r="J41" s="12"/>
      <c r="K41" s="5" t="s">
        <v>34</v>
      </c>
      <c r="L41" s="5"/>
    </row>
    <row r="42" spans="2:25" ht="15.75" x14ac:dyDescent="0.25">
      <c r="E42" s="5" t="s">
        <v>38</v>
      </c>
      <c r="F42" s="5"/>
      <c r="G42" s="5"/>
      <c r="H42" s="5"/>
      <c r="I42" s="12">
        <v>61.737000000000002</v>
      </c>
      <c r="J42" s="12"/>
      <c r="K42" s="5" t="s">
        <v>34</v>
      </c>
      <c r="L42" s="5"/>
    </row>
    <row r="43" spans="2:25" ht="15.75" x14ac:dyDescent="0.25">
      <c r="E43" s="5" t="s">
        <v>39</v>
      </c>
      <c r="F43" s="5"/>
      <c r="G43" s="5"/>
      <c r="H43" s="5"/>
      <c r="I43" s="12">
        <v>37.853999999999999</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124307.28</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11105.735000000001</v>
      </c>
      <c r="F52" s="18"/>
      <c r="G52" s="5" t="s">
        <v>34</v>
      </c>
      <c r="H52" s="5"/>
    </row>
    <row r="53" spans="1:26" ht="15.75" x14ac:dyDescent="0.25">
      <c r="B53" s="5" t="s">
        <v>35</v>
      </c>
      <c r="C53" s="5"/>
      <c r="D53" s="5"/>
      <c r="E53" s="5"/>
    </row>
    <row r="54" spans="1:26" ht="15.75" x14ac:dyDescent="0.25">
      <c r="D54" s="5" t="s">
        <v>27</v>
      </c>
      <c r="E54" s="5"/>
      <c r="F54" s="5"/>
      <c r="G54" s="5"/>
      <c r="H54" s="5"/>
      <c r="I54" s="12">
        <v>196.68900000000002</v>
      </c>
      <c r="J54" s="12"/>
      <c r="K54" s="5" t="s">
        <v>34</v>
      </c>
      <c r="L54" s="5"/>
    </row>
    <row r="55" spans="1:26" ht="15.75" x14ac:dyDescent="0.25">
      <c r="D55" s="5" t="s">
        <v>28</v>
      </c>
      <c r="E55" s="5"/>
      <c r="F55" s="5"/>
      <c r="G55" s="5"/>
      <c r="H55" s="5"/>
      <c r="I55" s="12">
        <v>7254.8050000000003</v>
      </c>
      <c r="J55" s="12"/>
      <c r="K55" s="5" t="s">
        <v>34</v>
      </c>
      <c r="L55" s="5"/>
    </row>
    <row r="56" spans="1:26" ht="15.75" x14ac:dyDescent="0.25">
      <c r="D56" s="5" t="s">
        <v>29</v>
      </c>
      <c r="E56" s="5"/>
      <c r="F56" s="5"/>
      <c r="G56" s="5"/>
      <c r="H56" s="5"/>
      <c r="I56" s="13">
        <v>3654.241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49808.3</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1761.5400000000002</v>
      </c>
      <c r="O68" s="9"/>
      <c r="P68" s="9"/>
      <c r="Q68" s="9">
        <f>N68</f>
        <v>1761.5400000000002</v>
      </c>
      <c r="R68" s="9"/>
      <c r="S68" s="9"/>
      <c r="T68" s="9">
        <f>Q68</f>
        <v>1761.5400000000002</v>
      </c>
      <c r="U68" s="9"/>
      <c r="V68" s="9"/>
      <c r="W68" s="9">
        <f>T68</f>
        <v>1761.5400000000002</v>
      </c>
      <c r="X68" s="9"/>
      <c r="Y68" s="9"/>
      <c r="Z68" s="24"/>
      <c r="AB68" s="28"/>
    </row>
    <row r="69" spans="1:28" s="25" customFormat="1" ht="15.75" customHeight="1" x14ac:dyDescent="0.25">
      <c r="A69" s="6"/>
      <c r="B69" s="7" t="s">
        <v>56</v>
      </c>
      <c r="C69" s="7"/>
      <c r="D69" s="7"/>
      <c r="E69" s="7"/>
      <c r="F69" s="7"/>
      <c r="G69" s="7"/>
      <c r="H69" s="7"/>
      <c r="I69" s="7"/>
      <c r="J69" s="7"/>
      <c r="K69" s="7"/>
      <c r="L69" s="7"/>
      <c r="M69" s="7"/>
      <c r="N69" s="9">
        <v>3577.5299999999997</v>
      </c>
      <c r="O69" s="9"/>
      <c r="P69" s="9"/>
      <c r="Q69" s="9">
        <f>N69</f>
        <v>3577.5299999999997</v>
      </c>
      <c r="R69" s="9"/>
      <c r="S69" s="9"/>
      <c r="T69" s="9">
        <f>Q69</f>
        <v>3577.5299999999997</v>
      </c>
      <c r="U69" s="9"/>
      <c r="V69" s="9"/>
      <c r="W69" s="9">
        <f>T69</f>
        <v>3577.5299999999997</v>
      </c>
      <c r="X69" s="9"/>
      <c r="Y69" s="9"/>
      <c r="Z69" s="24"/>
      <c r="AB69" s="28"/>
    </row>
    <row r="70" spans="1:28" s="25" customFormat="1" ht="15.75" customHeight="1" x14ac:dyDescent="0.25">
      <c r="A70" s="6"/>
      <c r="B70" s="7" t="s">
        <v>57</v>
      </c>
      <c r="C70" s="7"/>
      <c r="D70" s="7"/>
      <c r="E70" s="7"/>
      <c r="F70" s="7"/>
      <c r="G70" s="7"/>
      <c r="H70" s="7"/>
      <c r="I70" s="7"/>
      <c r="J70" s="7"/>
      <c r="K70" s="7"/>
      <c r="L70" s="7"/>
      <c r="M70" s="7"/>
      <c r="N70" s="9">
        <v>9397.31</v>
      </c>
      <c r="O70" s="9"/>
      <c r="P70" s="9"/>
      <c r="Q70" s="9">
        <f>N70</f>
        <v>9397.31</v>
      </c>
      <c r="R70" s="9"/>
      <c r="S70" s="9"/>
      <c r="T70" s="9">
        <f>Q70</f>
        <v>9397.31</v>
      </c>
      <c r="U70" s="9"/>
      <c r="V70" s="9"/>
      <c r="W70" s="9">
        <f>T70</f>
        <v>9397.31</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1761.5400000000002</v>
      </c>
      <c r="O75" s="9"/>
      <c r="P75" s="9"/>
      <c r="Q75" s="9">
        <f>N75</f>
        <v>1761.5400000000002</v>
      </c>
      <c r="R75" s="9"/>
      <c r="S75" s="9"/>
      <c r="T75" s="9">
        <f>Q75</f>
        <v>1761.5400000000002</v>
      </c>
      <c r="U75" s="9"/>
      <c r="V75" s="9"/>
      <c r="W75" s="9">
        <f>T75</f>
        <v>1761.5400000000002</v>
      </c>
      <c r="X75" s="9"/>
      <c r="Y75" s="9"/>
      <c r="Z75" s="24"/>
      <c r="AB75" s="28"/>
    </row>
    <row r="76" spans="1:28" s="25" customFormat="1" ht="15.75" customHeight="1" x14ac:dyDescent="0.25">
      <c r="A76" s="6"/>
      <c r="B76" s="7" t="s">
        <v>60</v>
      </c>
      <c r="C76" s="7"/>
      <c r="D76" s="7"/>
      <c r="E76" s="7"/>
      <c r="F76" s="7"/>
      <c r="G76" s="7"/>
      <c r="H76" s="7"/>
      <c r="I76" s="7"/>
      <c r="J76" s="7"/>
      <c r="K76" s="7"/>
      <c r="L76" s="7"/>
      <c r="M76" s="7"/>
      <c r="N76" s="9">
        <v>5796.7899999999991</v>
      </c>
      <c r="O76" s="9"/>
      <c r="P76" s="9"/>
      <c r="Q76" s="9">
        <f>N76</f>
        <v>5796.7899999999991</v>
      </c>
      <c r="R76" s="9"/>
      <c r="S76" s="9"/>
      <c r="T76" s="9">
        <f>Q76</f>
        <v>5796.7899999999991</v>
      </c>
      <c r="U76" s="9"/>
      <c r="V76" s="9"/>
      <c r="W76" s="9">
        <f>T76</f>
        <v>5796.7899999999991</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1708.72</v>
      </c>
      <c r="C83" s="34">
        <v>1693.61</v>
      </c>
      <c r="D83" s="34">
        <v>1652.71</v>
      </c>
      <c r="E83" s="34">
        <v>1593.21</v>
      </c>
      <c r="F83" s="34">
        <v>1672.16</v>
      </c>
      <c r="G83" s="34">
        <v>1709.69</v>
      </c>
      <c r="H83" s="34">
        <v>1898.38</v>
      </c>
      <c r="I83" s="34">
        <v>2180.2299999999996</v>
      </c>
      <c r="J83" s="34">
        <v>2258.91</v>
      </c>
      <c r="K83" s="34">
        <v>2287.79</v>
      </c>
      <c r="L83" s="34">
        <v>2294.6499999999996</v>
      </c>
      <c r="M83" s="34">
        <v>2283.84</v>
      </c>
      <c r="N83" s="34">
        <v>2277.29</v>
      </c>
      <c r="O83" s="34">
        <v>2278.8999999999996</v>
      </c>
      <c r="P83" s="34">
        <v>2268.67</v>
      </c>
      <c r="Q83" s="34">
        <v>2258.71</v>
      </c>
      <c r="R83" s="34">
        <v>2263.0199999999995</v>
      </c>
      <c r="S83" s="34">
        <v>2272.06</v>
      </c>
      <c r="T83" s="34">
        <v>2288.29</v>
      </c>
      <c r="U83" s="34">
        <v>2274.04</v>
      </c>
      <c r="V83" s="34">
        <v>2271.2399999999998</v>
      </c>
      <c r="W83" s="34">
        <v>2176.7599999999998</v>
      </c>
      <c r="X83" s="34">
        <v>1906.75</v>
      </c>
      <c r="Y83" s="34">
        <v>1778.91</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1703.22</v>
      </c>
      <c r="C84" s="34">
        <v>1593.7700000000002</v>
      </c>
      <c r="D84" s="34">
        <v>870.94</v>
      </c>
      <c r="E84" s="34">
        <v>870.8900000000001</v>
      </c>
      <c r="F84" s="34">
        <v>873.63000000000011</v>
      </c>
      <c r="G84" s="34">
        <v>1679.42</v>
      </c>
      <c r="H84" s="34">
        <v>1885.6100000000001</v>
      </c>
      <c r="I84" s="34">
        <v>2166.14</v>
      </c>
      <c r="J84" s="34">
        <v>2296.1999999999998</v>
      </c>
      <c r="K84" s="34">
        <v>2328.2199999999998</v>
      </c>
      <c r="L84" s="34">
        <v>2331.2199999999998</v>
      </c>
      <c r="M84" s="34">
        <v>2324.42</v>
      </c>
      <c r="N84" s="34">
        <v>2319.66</v>
      </c>
      <c r="O84" s="34">
        <v>2328.14</v>
      </c>
      <c r="P84" s="34">
        <v>2301.09</v>
      </c>
      <c r="Q84" s="34">
        <v>2301.8599999999997</v>
      </c>
      <c r="R84" s="34">
        <v>2296.21</v>
      </c>
      <c r="S84" s="34">
        <v>2303.37</v>
      </c>
      <c r="T84" s="34">
        <v>2305.2599999999998</v>
      </c>
      <c r="U84" s="34">
        <v>2300.4899999999998</v>
      </c>
      <c r="V84" s="34">
        <v>2285.88</v>
      </c>
      <c r="W84" s="34">
        <v>2222.08</v>
      </c>
      <c r="X84" s="34">
        <v>1990.69</v>
      </c>
      <c r="Y84" s="34">
        <v>1838.72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1789.8700000000001</v>
      </c>
      <c r="C85" s="34">
        <v>1720.3</v>
      </c>
      <c r="D85" s="34">
        <v>1662.82</v>
      </c>
      <c r="E85" s="34">
        <v>1619.71</v>
      </c>
      <c r="F85" s="34">
        <v>1740.5000000000002</v>
      </c>
      <c r="G85" s="34">
        <v>1813.3700000000001</v>
      </c>
      <c r="H85" s="34">
        <v>1938.2</v>
      </c>
      <c r="I85" s="34">
        <v>2230.91</v>
      </c>
      <c r="J85" s="34">
        <v>2389.6099999999997</v>
      </c>
      <c r="K85" s="34">
        <v>2420.9399999999996</v>
      </c>
      <c r="L85" s="34">
        <v>2433.56</v>
      </c>
      <c r="M85" s="34">
        <v>2427.42</v>
      </c>
      <c r="N85" s="34">
        <v>2415.42</v>
      </c>
      <c r="O85" s="34">
        <v>2435.08</v>
      </c>
      <c r="P85" s="34">
        <v>2359.39</v>
      </c>
      <c r="Q85" s="34">
        <v>2344.85</v>
      </c>
      <c r="R85" s="34">
        <v>2320.5199999999995</v>
      </c>
      <c r="S85" s="34">
        <v>2328.5</v>
      </c>
      <c r="T85" s="34">
        <v>2332.7799999999997</v>
      </c>
      <c r="U85" s="34">
        <v>2328.21</v>
      </c>
      <c r="V85" s="34">
        <v>2385.46</v>
      </c>
      <c r="W85" s="34">
        <v>2338.7699999999995</v>
      </c>
      <c r="X85" s="34">
        <v>2202.0199999999995</v>
      </c>
      <c r="Y85" s="34">
        <v>1892.46</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1988.5800000000002</v>
      </c>
      <c r="C86" s="34">
        <v>1871.91</v>
      </c>
      <c r="D86" s="34">
        <v>1822.72</v>
      </c>
      <c r="E86" s="34">
        <v>1785.78</v>
      </c>
      <c r="F86" s="34">
        <v>1814.32</v>
      </c>
      <c r="G86" s="34">
        <v>1864.1200000000001</v>
      </c>
      <c r="H86" s="34">
        <v>1885.51</v>
      </c>
      <c r="I86" s="34">
        <v>2018.46</v>
      </c>
      <c r="J86" s="34">
        <v>2220.59</v>
      </c>
      <c r="K86" s="34">
        <v>2347.64</v>
      </c>
      <c r="L86" s="34">
        <v>2350.8199999999997</v>
      </c>
      <c r="M86" s="34">
        <v>2352.7999999999997</v>
      </c>
      <c r="N86" s="34">
        <v>2359.9699999999998</v>
      </c>
      <c r="O86" s="34">
        <v>2365.89</v>
      </c>
      <c r="P86" s="34">
        <v>2292.42</v>
      </c>
      <c r="Q86" s="34">
        <v>2291.7599999999998</v>
      </c>
      <c r="R86" s="34">
        <v>2298.31</v>
      </c>
      <c r="S86" s="34">
        <v>2314.2699999999995</v>
      </c>
      <c r="T86" s="34">
        <v>2319.1999999999998</v>
      </c>
      <c r="U86" s="34">
        <v>2309.3599999999997</v>
      </c>
      <c r="V86" s="34">
        <v>2330.7599999999998</v>
      </c>
      <c r="W86" s="34">
        <v>2291.08</v>
      </c>
      <c r="X86" s="34">
        <v>2167.64</v>
      </c>
      <c r="Y86" s="34">
        <v>1893.89</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1930.93</v>
      </c>
      <c r="C87" s="34">
        <v>1860.48</v>
      </c>
      <c r="D87" s="34">
        <v>1831.8700000000001</v>
      </c>
      <c r="E87" s="34">
        <v>1816.42</v>
      </c>
      <c r="F87" s="34">
        <v>1829.3100000000002</v>
      </c>
      <c r="G87" s="34">
        <v>1840.0800000000002</v>
      </c>
      <c r="H87" s="34">
        <v>1863.53</v>
      </c>
      <c r="I87" s="34">
        <v>2013.3200000000002</v>
      </c>
      <c r="J87" s="34">
        <v>2246.8999999999996</v>
      </c>
      <c r="K87" s="34">
        <v>2389.0699999999997</v>
      </c>
      <c r="L87" s="34">
        <v>2391.54</v>
      </c>
      <c r="M87" s="34">
        <v>2390.8199999999997</v>
      </c>
      <c r="N87" s="34">
        <v>2386.34</v>
      </c>
      <c r="O87" s="34">
        <v>2386.04</v>
      </c>
      <c r="P87" s="34">
        <v>2328.4399999999996</v>
      </c>
      <c r="Q87" s="34">
        <v>2327.4799999999996</v>
      </c>
      <c r="R87" s="34">
        <v>2331.13</v>
      </c>
      <c r="S87" s="34">
        <v>2355.17</v>
      </c>
      <c r="T87" s="34">
        <v>2324.25</v>
      </c>
      <c r="U87" s="34">
        <v>2324.0299999999997</v>
      </c>
      <c r="V87" s="34">
        <v>2385.66</v>
      </c>
      <c r="W87" s="34">
        <v>2322.13</v>
      </c>
      <c r="X87" s="34">
        <v>2128.88</v>
      </c>
      <c r="Y87" s="34">
        <v>1858.13</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1837.67</v>
      </c>
      <c r="C88" s="34">
        <v>1812.94</v>
      </c>
      <c r="D88" s="34">
        <v>1770.8100000000002</v>
      </c>
      <c r="E88" s="34">
        <v>1749.2900000000002</v>
      </c>
      <c r="F88" s="34">
        <v>1757.23</v>
      </c>
      <c r="G88" s="34">
        <v>1769.96</v>
      </c>
      <c r="H88" s="34">
        <v>1761.28</v>
      </c>
      <c r="I88" s="34">
        <v>1840.0800000000002</v>
      </c>
      <c r="J88" s="34">
        <v>1945.9</v>
      </c>
      <c r="K88" s="34">
        <v>2206.88</v>
      </c>
      <c r="L88" s="34">
        <v>2257.7799999999997</v>
      </c>
      <c r="M88" s="34">
        <v>2262.3199999999997</v>
      </c>
      <c r="N88" s="34">
        <v>2264.6899999999996</v>
      </c>
      <c r="O88" s="34">
        <v>2263.2699999999995</v>
      </c>
      <c r="P88" s="34">
        <v>2250.41</v>
      </c>
      <c r="Q88" s="34">
        <v>2253.0099999999998</v>
      </c>
      <c r="R88" s="34">
        <v>2229.6499999999996</v>
      </c>
      <c r="S88" s="34">
        <v>2242.83</v>
      </c>
      <c r="T88" s="34">
        <v>2248.63</v>
      </c>
      <c r="U88" s="34">
        <v>2245.79</v>
      </c>
      <c r="V88" s="34">
        <v>2292.8599999999997</v>
      </c>
      <c r="W88" s="34">
        <v>2257.37</v>
      </c>
      <c r="X88" s="34">
        <v>1919.69</v>
      </c>
      <c r="Y88" s="34">
        <v>1798.57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1785.88</v>
      </c>
      <c r="C89" s="34">
        <v>1758.74</v>
      </c>
      <c r="D89" s="34">
        <v>1730.42</v>
      </c>
      <c r="E89" s="34">
        <v>1714.0000000000002</v>
      </c>
      <c r="F89" s="34">
        <v>1756.14</v>
      </c>
      <c r="G89" s="34">
        <v>1794.11</v>
      </c>
      <c r="H89" s="34">
        <v>1875.89</v>
      </c>
      <c r="I89" s="34">
        <v>2144.2299999999996</v>
      </c>
      <c r="J89" s="34">
        <v>2381.33</v>
      </c>
      <c r="K89" s="34">
        <v>2419.4799999999996</v>
      </c>
      <c r="L89" s="34">
        <v>2429.42</v>
      </c>
      <c r="M89" s="34">
        <v>2424.67</v>
      </c>
      <c r="N89" s="34">
        <v>2418.13</v>
      </c>
      <c r="O89" s="34">
        <v>2426.3599999999997</v>
      </c>
      <c r="P89" s="34">
        <v>2322.5499999999997</v>
      </c>
      <c r="Q89" s="34">
        <v>2312.39</v>
      </c>
      <c r="R89" s="34">
        <v>2311.12</v>
      </c>
      <c r="S89" s="34">
        <v>2367.71</v>
      </c>
      <c r="T89" s="34">
        <v>2345.1499999999996</v>
      </c>
      <c r="U89" s="34">
        <v>2351.04</v>
      </c>
      <c r="V89" s="34">
        <v>2388.89</v>
      </c>
      <c r="W89" s="34">
        <v>2357.4799999999996</v>
      </c>
      <c r="X89" s="34">
        <v>2004.3300000000002</v>
      </c>
      <c r="Y89" s="34">
        <v>1831.01</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1776.65</v>
      </c>
      <c r="C90" s="34">
        <v>1720.5200000000002</v>
      </c>
      <c r="D90" s="34">
        <v>1659.15</v>
      </c>
      <c r="E90" s="34">
        <v>1656.17</v>
      </c>
      <c r="F90" s="34">
        <v>1733.01</v>
      </c>
      <c r="G90" s="34">
        <v>1806.8500000000001</v>
      </c>
      <c r="H90" s="34">
        <v>1911.2</v>
      </c>
      <c r="I90" s="34">
        <v>2190.66</v>
      </c>
      <c r="J90" s="34">
        <v>2393.89</v>
      </c>
      <c r="K90" s="34">
        <v>2455.3199999999997</v>
      </c>
      <c r="L90" s="34">
        <v>2457.12</v>
      </c>
      <c r="M90" s="34">
        <v>2449.5099999999998</v>
      </c>
      <c r="N90" s="34">
        <v>2442.6999999999998</v>
      </c>
      <c r="O90" s="34">
        <v>2450.6799999999998</v>
      </c>
      <c r="P90" s="34">
        <v>2330.1</v>
      </c>
      <c r="Q90" s="34">
        <v>2323.7299999999996</v>
      </c>
      <c r="R90" s="34">
        <v>2310.5</v>
      </c>
      <c r="S90" s="34">
        <v>2319.16</v>
      </c>
      <c r="T90" s="34">
        <v>2320.13</v>
      </c>
      <c r="U90" s="34">
        <v>2324.7199999999998</v>
      </c>
      <c r="V90" s="34">
        <v>2380.1799999999998</v>
      </c>
      <c r="W90" s="34">
        <v>2309.0699999999997</v>
      </c>
      <c r="X90" s="34">
        <v>1971.88</v>
      </c>
      <c r="Y90" s="34">
        <v>1838.93</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1807.99</v>
      </c>
      <c r="C91" s="34">
        <v>1716.8500000000001</v>
      </c>
      <c r="D91" s="34">
        <v>1644.89</v>
      </c>
      <c r="E91" s="34">
        <v>1482.55</v>
      </c>
      <c r="F91" s="34">
        <v>1753.45</v>
      </c>
      <c r="G91" s="34">
        <v>1846.55</v>
      </c>
      <c r="H91" s="34">
        <v>1988.18</v>
      </c>
      <c r="I91" s="34">
        <v>2278.1099999999997</v>
      </c>
      <c r="J91" s="34">
        <v>2427.5199999999995</v>
      </c>
      <c r="K91" s="34">
        <v>2459.0199999999995</v>
      </c>
      <c r="L91" s="34">
        <v>2452.5199999999995</v>
      </c>
      <c r="M91" s="34">
        <v>2443.88</v>
      </c>
      <c r="N91" s="34">
        <v>2439.3999999999996</v>
      </c>
      <c r="O91" s="34">
        <v>2469.37</v>
      </c>
      <c r="P91" s="34">
        <v>2383.4899999999998</v>
      </c>
      <c r="Q91" s="34">
        <v>2366.2599999999998</v>
      </c>
      <c r="R91" s="34">
        <v>2370.0299999999997</v>
      </c>
      <c r="S91" s="34">
        <v>2377.4499999999998</v>
      </c>
      <c r="T91" s="34">
        <v>2373.0099999999998</v>
      </c>
      <c r="U91" s="34">
        <v>2366.16</v>
      </c>
      <c r="V91" s="34">
        <v>2428.89</v>
      </c>
      <c r="W91" s="34">
        <v>2421.66</v>
      </c>
      <c r="X91" s="34">
        <v>2135.5499999999997</v>
      </c>
      <c r="Y91" s="34">
        <v>1927.73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1833.3</v>
      </c>
      <c r="C92" s="34">
        <v>1742.96</v>
      </c>
      <c r="D92" s="34">
        <v>1688.0600000000002</v>
      </c>
      <c r="E92" s="34">
        <v>1457.03</v>
      </c>
      <c r="F92" s="34">
        <v>1760.36</v>
      </c>
      <c r="G92" s="34">
        <v>1870.47</v>
      </c>
      <c r="H92" s="34">
        <v>2062.13</v>
      </c>
      <c r="I92" s="34">
        <v>2356.7599999999998</v>
      </c>
      <c r="J92" s="34">
        <v>2445.4399999999996</v>
      </c>
      <c r="K92" s="34">
        <v>2482.7199999999998</v>
      </c>
      <c r="L92" s="34">
        <v>2490.1799999999998</v>
      </c>
      <c r="M92" s="34">
        <v>2466.54</v>
      </c>
      <c r="N92" s="34">
        <v>2448.6999999999998</v>
      </c>
      <c r="O92" s="34">
        <v>2442.8199999999997</v>
      </c>
      <c r="P92" s="34">
        <v>2356.9799999999996</v>
      </c>
      <c r="Q92" s="34">
        <v>2353.17</v>
      </c>
      <c r="R92" s="34">
        <v>2354.9399999999996</v>
      </c>
      <c r="S92" s="34">
        <v>2320.2399999999998</v>
      </c>
      <c r="T92" s="34">
        <v>2320.38</v>
      </c>
      <c r="U92" s="34">
        <v>2312.9899999999998</v>
      </c>
      <c r="V92" s="34">
        <v>2321.7399999999998</v>
      </c>
      <c r="W92" s="34">
        <v>2300.6</v>
      </c>
      <c r="X92" s="34">
        <v>2041.8100000000002</v>
      </c>
      <c r="Y92" s="34">
        <v>1866.1200000000001</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1805.3</v>
      </c>
      <c r="C93" s="34">
        <v>1742.72</v>
      </c>
      <c r="D93" s="34">
        <v>1607.8</v>
      </c>
      <c r="E93" s="34">
        <v>1415.8</v>
      </c>
      <c r="F93" s="34">
        <v>1736.15</v>
      </c>
      <c r="G93" s="34">
        <v>1864.34</v>
      </c>
      <c r="H93" s="34">
        <v>2098.3199999999997</v>
      </c>
      <c r="I93" s="34">
        <v>2290.31</v>
      </c>
      <c r="J93" s="34">
        <v>2327.4499999999998</v>
      </c>
      <c r="K93" s="34">
        <v>2351.63</v>
      </c>
      <c r="L93" s="34">
        <v>2349.9399999999996</v>
      </c>
      <c r="M93" s="34">
        <v>2348.0199999999995</v>
      </c>
      <c r="N93" s="34">
        <v>2354.08</v>
      </c>
      <c r="O93" s="34">
        <v>2352.2699999999995</v>
      </c>
      <c r="P93" s="34">
        <v>2309.14</v>
      </c>
      <c r="Q93" s="34">
        <v>2301.46</v>
      </c>
      <c r="R93" s="34">
        <v>2311.1099999999997</v>
      </c>
      <c r="S93" s="34">
        <v>2318.62</v>
      </c>
      <c r="T93" s="34">
        <v>2323.08</v>
      </c>
      <c r="U93" s="34">
        <v>2309.08</v>
      </c>
      <c r="V93" s="34">
        <v>2308.31</v>
      </c>
      <c r="W93" s="34">
        <v>2288.91</v>
      </c>
      <c r="X93" s="34">
        <v>2130.75</v>
      </c>
      <c r="Y93" s="34">
        <v>1909.3600000000001</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1843.0400000000002</v>
      </c>
      <c r="C94" s="34">
        <v>1779.3</v>
      </c>
      <c r="D94" s="34">
        <v>1739.44</v>
      </c>
      <c r="E94" s="34">
        <v>1682.44</v>
      </c>
      <c r="F94" s="34">
        <v>1733.3500000000001</v>
      </c>
      <c r="G94" s="34">
        <v>1794.59</v>
      </c>
      <c r="H94" s="34">
        <v>1843.5000000000002</v>
      </c>
      <c r="I94" s="34">
        <v>1909.3700000000001</v>
      </c>
      <c r="J94" s="34">
        <v>2194.6</v>
      </c>
      <c r="K94" s="34">
        <v>2295.58</v>
      </c>
      <c r="L94" s="34">
        <v>2305.6799999999998</v>
      </c>
      <c r="M94" s="34">
        <v>2308.2399999999998</v>
      </c>
      <c r="N94" s="34">
        <v>2299.7399999999998</v>
      </c>
      <c r="O94" s="34">
        <v>2303.1899999999996</v>
      </c>
      <c r="P94" s="34">
        <v>2272.42</v>
      </c>
      <c r="Q94" s="34">
        <v>2274.17</v>
      </c>
      <c r="R94" s="34">
        <v>2283.12</v>
      </c>
      <c r="S94" s="34">
        <v>2291.7699999999995</v>
      </c>
      <c r="T94" s="34">
        <v>2282.7999999999997</v>
      </c>
      <c r="U94" s="34">
        <v>2283.7399999999998</v>
      </c>
      <c r="V94" s="34">
        <v>2294.29</v>
      </c>
      <c r="W94" s="34">
        <v>2252.59</v>
      </c>
      <c r="X94" s="34">
        <v>1945.88</v>
      </c>
      <c r="Y94" s="34">
        <v>1841.44</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1800.0200000000002</v>
      </c>
      <c r="C95" s="34">
        <v>1735.11</v>
      </c>
      <c r="D95" s="34">
        <v>1287.8500000000001</v>
      </c>
      <c r="E95" s="34">
        <v>1203.6300000000001</v>
      </c>
      <c r="F95" s="34">
        <v>1272.77</v>
      </c>
      <c r="G95" s="34">
        <v>1415.43</v>
      </c>
      <c r="H95" s="34">
        <v>1487.89</v>
      </c>
      <c r="I95" s="34">
        <v>1784.11</v>
      </c>
      <c r="J95" s="34">
        <v>1914.8</v>
      </c>
      <c r="K95" s="34">
        <v>2120.0099999999998</v>
      </c>
      <c r="L95" s="34">
        <v>2209.3599999999997</v>
      </c>
      <c r="M95" s="34">
        <v>2220.8999999999996</v>
      </c>
      <c r="N95" s="34">
        <v>2220.16</v>
      </c>
      <c r="O95" s="34">
        <v>2238.7199999999998</v>
      </c>
      <c r="P95" s="34">
        <v>2211.7699999999995</v>
      </c>
      <c r="Q95" s="34">
        <v>2217.7699999999995</v>
      </c>
      <c r="R95" s="34">
        <v>2226.04</v>
      </c>
      <c r="S95" s="34">
        <v>2256.16</v>
      </c>
      <c r="T95" s="34">
        <v>2255.37</v>
      </c>
      <c r="U95" s="34">
        <v>2256.1899999999996</v>
      </c>
      <c r="V95" s="34">
        <v>2256.5499999999997</v>
      </c>
      <c r="W95" s="34">
        <v>2197.7999999999997</v>
      </c>
      <c r="X95" s="34">
        <v>1869.97</v>
      </c>
      <c r="Y95" s="34">
        <v>1815.0000000000002</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1737.6000000000001</v>
      </c>
      <c r="C96" s="34">
        <v>1669.3500000000001</v>
      </c>
      <c r="D96" s="34">
        <v>1129.27</v>
      </c>
      <c r="E96" s="34">
        <v>1102.77</v>
      </c>
      <c r="F96" s="34">
        <v>1381.17</v>
      </c>
      <c r="G96" s="34">
        <v>1756.26</v>
      </c>
      <c r="H96" s="34">
        <v>1863.89</v>
      </c>
      <c r="I96" s="34">
        <v>2221.35</v>
      </c>
      <c r="J96" s="34">
        <v>2299.0499999999997</v>
      </c>
      <c r="K96" s="34">
        <v>2311.59</v>
      </c>
      <c r="L96" s="34">
        <v>2313.1499999999996</v>
      </c>
      <c r="M96" s="34">
        <v>2309.83</v>
      </c>
      <c r="N96" s="34">
        <v>2306.5699999999997</v>
      </c>
      <c r="O96" s="34">
        <v>2317.89</v>
      </c>
      <c r="P96" s="34">
        <v>2290.71</v>
      </c>
      <c r="Q96" s="34">
        <v>2288.7399999999998</v>
      </c>
      <c r="R96" s="34">
        <v>2278.88</v>
      </c>
      <c r="S96" s="34">
        <v>2277.37</v>
      </c>
      <c r="T96" s="34">
        <v>2275.12</v>
      </c>
      <c r="U96" s="34">
        <v>2257.62</v>
      </c>
      <c r="V96" s="34">
        <v>2278.2399999999998</v>
      </c>
      <c r="W96" s="34">
        <v>2213.9299999999998</v>
      </c>
      <c r="X96" s="34">
        <v>1867.88</v>
      </c>
      <c r="Y96" s="34">
        <v>1805.47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1758.15</v>
      </c>
      <c r="C97" s="34">
        <v>1722.68</v>
      </c>
      <c r="D97" s="34">
        <v>1680.15</v>
      </c>
      <c r="E97" s="34">
        <v>1675.86</v>
      </c>
      <c r="F97" s="34">
        <v>1730.59</v>
      </c>
      <c r="G97" s="34">
        <v>1803.64</v>
      </c>
      <c r="H97" s="34">
        <v>1946.98</v>
      </c>
      <c r="I97" s="34">
        <v>2268.5099999999998</v>
      </c>
      <c r="J97" s="34">
        <v>2301.89</v>
      </c>
      <c r="K97" s="34">
        <v>2309.34</v>
      </c>
      <c r="L97" s="34">
        <v>2312.4699999999998</v>
      </c>
      <c r="M97" s="34">
        <v>2310.7299999999996</v>
      </c>
      <c r="N97" s="34">
        <v>2306.0499999999997</v>
      </c>
      <c r="O97" s="34">
        <v>2312.6</v>
      </c>
      <c r="P97" s="34">
        <v>2280.79</v>
      </c>
      <c r="Q97" s="34">
        <v>2302.59</v>
      </c>
      <c r="R97" s="34">
        <v>2289.21</v>
      </c>
      <c r="S97" s="34">
        <v>2293.2299999999996</v>
      </c>
      <c r="T97" s="34">
        <v>2292.92</v>
      </c>
      <c r="U97" s="34">
        <v>2288.1499999999996</v>
      </c>
      <c r="V97" s="34">
        <v>2296.6899999999996</v>
      </c>
      <c r="W97" s="34">
        <v>2265.13</v>
      </c>
      <c r="X97" s="34">
        <v>1987.47</v>
      </c>
      <c r="Y97" s="34">
        <v>1813.3300000000002</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1768.69</v>
      </c>
      <c r="C98" s="34">
        <v>1734.19</v>
      </c>
      <c r="D98" s="34">
        <v>1672.0000000000002</v>
      </c>
      <c r="E98" s="34">
        <v>897.67000000000007</v>
      </c>
      <c r="F98" s="34">
        <v>1510.88</v>
      </c>
      <c r="G98" s="34">
        <v>1763.01</v>
      </c>
      <c r="H98" s="34">
        <v>1893.42</v>
      </c>
      <c r="I98" s="34">
        <v>2254.67</v>
      </c>
      <c r="J98" s="34">
        <v>2306.8999999999996</v>
      </c>
      <c r="K98" s="34">
        <v>2306.6799999999998</v>
      </c>
      <c r="L98" s="34">
        <v>2308.46</v>
      </c>
      <c r="M98" s="34">
        <v>2307.79</v>
      </c>
      <c r="N98" s="34">
        <v>2305.7399999999998</v>
      </c>
      <c r="O98" s="34">
        <v>2316.5499999999997</v>
      </c>
      <c r="P98" s="34">
        <v>2284.96</v>
      </c>
      <c r="Q98" s="34">
        <v>2283.14</v>
      </c>
      <c r="R98" s="34">
        <v>2275.62</v>
      </c>
      <c r="S98" s="34">
        <v>2276.7999999999997</v>
      </c>
      <c r="T98" s="34">
        <v>2274.06</v>
      </c>
      <c r="U98" s="34">
        <v>2272.4299999999998</v>
      </c>
      <c r="V98" s="34">
        <v>2295.62</v>
      </c>
      <c r="W98" s="34">
        <v>2275.5499999999997</v>
      </c>
      <c r="X98" s="34">
        <v>1942.3700000000001</v>
      </c>
      <c r="Y98" s="34">
        <v>1829.5200000000002</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1777.7700000000002</v>
      </c>
      <c r="C99" s="34">
        <v>1735.03</v>
      </c>
      <c r="D99" s="34">
        <v>1668.24</v>
      </c>
      <c r="E99" s="34">
        <v>1581.34</v>
      </c>
      <c r="F99" s="34">
        <v>1738.17</v>
      </c>
      <c r="G99" s="34">
        <v>1795.2500000000002</v>
      </c>
      <c r="H99" s="34">
        <v>1948.51</v>
      </c>
      <c r="I99" s="34">
        <v>2261.7799999999997</v>
      </c>
      <c r="J99" s="34">
        <v>2412.85</v>
      </c>
      <c r="K99" s="34">
        <v>2480.39</v>
      </c>
      <c r="L99" s="34">
        <v>2490.0299999999997</v>
      </c>
      <c r="M99" s="34">
        <v>2485.9899999999998</v>
      </c>
      <c r="N99" s="34">
        <v>2479.2399999999998</v>
      </c>
      <c r="O99" s="34">
        <v>2492.75</v>
      </c>
      <c r="P99" s="34">
        <v>2437.9899999999998</v>
      </c>
      <c r="Q99" s="34">
        <v>2429.85</v>
      </c>
      <c r="R99" s="34">
        <v>2463.75</v>
      </c>
      <c r="S99" s="34">
        <v>2481.4499999999998</v>
      </c>
      <c r="T99" s="34">
        <v>2472.0499999999997</v>
      </c>
      <c r="U99" s="34">
        <v>2438.5499999999997</v>
      </c>
      <c r="V99" s="34">
        <v>2363.63</v>
      </c>
      <c r="W99" s="34">
        <v>2304</v>
      </c>
      <c r="X99" s="34">
        <v>2009.93</v>
      </c>
      <c r="Y99" s="34">
        <v>1882.98</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1789.8500000000001</v>
      </c>
      <c r="C100" s="34">
        <v>1745.34</v>
      </c>
      <c r="D100" s="34">
        <v>1690.93</v>
      </c>
      <c r="E100" s="34">
        <v>1696.0200000000002</v>
      </c>
      <c r="F100" s="34">
        <v>1749.5800000000002</v>
      </c>
      <c r="G100" s="34">
        <v>1833.49</v>
      </c>
      <c r="H100" s="34">
        <v>1978.71</v>
      </c>
      <c r="I100" s="34">
        <v>2327.35</v>
      </c>
      <c r="J100" s="34">
        <v>2508.7999999999997</v>
      </c>
      <c r="K100" s="34">
        <v>2556.67</v>
      </c>
      <c r="L100" s="34">
        <v>2568.7699999999995</v>
      </c>
      <c r="M100" s="34">
        <v>2559.64</v>
      </c>
      <c r="N100" s="34">
        <v>2541.66</v>
      </c>
      <c r="O100" s="34">
        <v>2549.1</v>
      </c>
      <c r="P100" s="34">
        <v>2516.9499999999998</v>
      </c>
      <c r="Q100" s="34">
        <v>2512.0099999999998</v>
      </c>
      <c r="R100" s="34">
        <v>2519.62</v>
      </c>
      <c r="S100" s="34">
        <v>2524.4299999999998</v>
      </c>
      <c r="T100" s="34">
        <v>2512.35</v>
      </c>
      <c r="U100" s="34">
        <v>2462.2399999999998</v>
      </c>
      <c r="V100" s="34">
        <v>2367.16</v>
      </c>
      <c r="W100" s="34">
        <v>2325.9299999999998</v>
      </c>
      <c r="X100" s="34">
        <v>2153.0199999999995</v>
      </c>
      <c r="Y100" s="34">
        <v>1930.3100000000002</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1907.99</v>
      </c>
      <c r="C101" s="34">
        <v>1830.32</v>
      </c>
      <c r="D101" s="34">
        <v>1774.03</v>
      </c>
      <c r="E101" s="34">
        <v>1766.61</v>
      </c>
      <c r="F101" s="34">
        <v>1780.39</v>
      </c>
      <c r="G101" s="34">
        <v>1845.43</v>
      </c>
      <c r="H101" s="34">
        <v>1812.8</v>
      </c>
      <c r="I101" s="34">
        <v>1914.5600000000002</v>
      </c>
      <c r="J101" s="34">
        <v>2224.3999999999996</v>
      </c>
      <c r="K101" s="34">
        <v>2362.1</v>
      </c>
      <c r="L101" s="34">
        <v>2382.7199999999998</v>
      </c>
      <c r="M101" s="34">
        <v>2396.1899999999996</v>
      </c>
      <c r="N101" s="34">
        <v>2385.64</v>
      </c>
      <c r="O101" s="34">
        <v>2383.9799999999996</v>
      </c>
      <c r="P101" s="34">
        <v>2358.2199999999998</v>
      </c>
      <c r="Q101" s="34">
        <v>2365.62</v>
      </c>
      <c r="R101" s="34">
        <v>2380.3999999999996</v>
      </c>
      <c r="S101" s="34">
        <v>2401.4699999999998</v>
      </c>
      <c r="T101" s="34">
        <v>2390.2299999999996</v>
      </c>
      <c r="U101" s="34">
        <v>2359.85</v>
      </c>
      <c r="V101" s="34">
        <v>2315.58</v>
      </c>
      <c r="W101" s="34">
        <v>2246.2199999999998</v>
      </c>
      <c r="X101" s="34">
        <v>1978.68</v>
      </c>
      <c r="Y101" s="34">
        <v>1908.99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1832.94</v>
      </c>
      <c r="C102" s="34">
        <v>1765.45</v>
      </c>
      <c r="D102" s="34">
        <v>1719.15</v>
      </c>
      <c r="E102" s="34">
        <v>1664.22</v>
      </c>
      <c r="F102" s="34">
        <v>1719.69</v>
      </c>
      <c r="G102" s="34">
        <v>1768.3</v>
      </c>
      <c r="H102" s="34">
        <v>1726.93</v>
      </c>
      <c r="I102" s="34">
        <v>1808.89</v>
      </c>
      <c r="J102" s="34">
        <v>2005.02</v>
      </c>
      <c r="K102" s="34">
        <v>2234.8199999999997</v>
      </c>
      <c r="L102" s="34">
        <v>2280.31</v>
      </c>
      <c r="M102" s="34">
        <v>2288.9499999999998</v>
      </c>
      <c r="N102" s="34">
        <v>2283.9899999999998</v>
      </c>
      <c r="O102" s="34">
        <v>2285.09</v>
      </c>
      <c r="P102" s="34">
        <v>2269.17</v>
      </c>
      <c r="Q102" s="34">
        <v>2276.42</v>
      </c>
      <c r="R102" s="34">
        <v>2295.5699999999997</v>
      </c>
      <c r="S102" s="34">
        <v>2330.71</v>
      </c>
      <c r="T102" s="34">
        <v>2324.87</v>
      </c>
      <c r="U102" s="34">
        <v>2308.79</v>
      </c>
      <c r="V102" s="34">
        <v>2305.5099999999998</v>
      </c>
      <c r="W102" s="34">
        <v>2256.4699999999998</v>
      </c>
      <c r="X102" s="34">
        <v>1972.3400000000001</v>
      </c>
      <c r="Y102" s="34">
        <v>1860.59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1794.2</v>
      </c>
      <c r="C103" s="34">
        <v>1758.0800000000002</v>
      </c>
      <c r="D103" s="34">
        <v>1705.2500000000002</v>
      </c>
      <c r="E103" s="34">
        <v>1704.94</v>
      </c>
      <c r="F103" s="34">
        <v>1769.91</v>
      </c>
      <c r="G103" s="34">
        <v>1843.34</v>
      </c>
      <c r="H103" s="34">
        <v>1970.3500000000001</v>
      </c>
      <c r="I103" s="34">
        <v>2257.0199999999995</v>
      </c>
      <c r="J103" s="34">
        <v>2356.66</v>
      </c>
      <c r="K103" s="34">
        <v>2390.16</v>
      </c>
      <c r="L103" s="34">
        <v>2403.39</v>
      </c>
      <c r="M103" s="34">
        <v>2415.84</v>
      </c>
      <c r="N103" s="34">
        <v>2401.91</v>
      </c>
      <c r="O103" s="34">
        <v>2410.6799999999998</v>
      </c>
      <c r="P103" s="34">
        <v>2361.0499999999997</v>
      </c>
      <c r="Q103" s="34">
        <v>2357.0499999999997</v>
      </c>
      <c r="R103" s="34">
        <v>2362.33</v>
      </c>
      <c r="S103" s="34">
        <v>2373.37</v>
      </c>
      <c r="T103" s="34">
        <v>2361.9499999999998</v>
      </c>
      <c r="U103" s="34">
        <v>2367.21</v>
      </c>
      <c r="V103" s="34">
        <v>2345.14</v>
      </c>
      <c r="W103" s="34">
        <v>2285.71</v>
      </c>
      <c r="X103" s="34">
        <v>2017.14</v>
      </c>
      <c r="Y103" s="34">
        <v>1835.41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1824.71</v>
      </c>
      <c r="C104" s="34">
        <v>1785.8700000000001</v>
      </c>
      <c r="D104" s="34">
        <v>1735.2</v>
      </c>
      <c r="E104" s="34">
        <v>1743.3500000000001</v>
      </c>
      <c r="F104" s="34">
        <v>1807.59</v>
      </c>
      <c r="G104" s="34">
        <v>1854.41</v>
      </c>
      <c r="H104" s="34">
        <v>2076.2799999999997</v>
      </c>
      <c r="I104" s="34">
        <v>2357.84</v>
      </c>
      <c r="J104" s="34">
        <v>2489.33</v>
      </c>
      <c r="K104" s="34">
        <v>2533.1999999999998</v>
      </c>
      <c r="L104" s="34">
        <v>2540.7199999999998</v>
      </c>
      <c r="M104" s="34">
        <v>2557.7299999999996</v>
      </c>
      <c r="N104" s="34">
        <v>2539.2999999999997</v>
      </c>
      <c r="O104" s="34">
        <v>2547.2699999999995</v>
      </c>
      <c r="P104" s="34">
        <v>2516.71</v>
      </c>
      <c r="Q104" s="34">
        <v>2513.2699999999995</v>
      </c>
      <c r="R104" s="34">
        <v>2510.34</v>
      </c>
      <c r="S104" s="34">
        <v>2520.56</v>
      </c>
      <c r="T104" s="34">
        <v>2502.37</v>
      </c>
      <c r="U104" s="34">
        <v>2504.3999999999996</v>
      </c>
      <c r="V104" s="34">
        <v>2386.25</v>
      </c>
      <c r="W104" s="34">
        <v>2295.6099999999997</v>
      </c>
      <c r="X104" s="34">
        <v>2023.8</v>
      </c>
      <c r="Y104" s="34">
        <v>1834.11</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1811.15</v>
      </c>
      <c r="C105" s="34">
        <v>1707.3500000000001</v>
      </c>
      <c r="D105" s="34">
        <v>1663.09</v>
      </c>
      <c r="E105" s="34">
        <v>1656.18</v>
      </c>
      <c r="F105" s="34">
        <v>1759.0800000000002</v>
      </c>
      <c r="G105" s="34">
        <v>1838.09</v>
      </c>
      <c r="H105" s="34">
        <v>2053.15</v>
      </c>
      <c r="I105" s="34">
        <v>2275.87</v>
      </c>
      <c r="J105" s="34">
        <v>2492.54</v>
      </c>
      <c r="K105" s="34">
        <v>2544.58</v>
      </c>
      <c r="L105" s="34">
        <v>2559.5199999999995</v>
      </c>
      <c r="M105" s="34">
        <v>2567.34</v>
      </c>
      <c r="N105" s="34">
        <v>2555.67</v>
      </c>
      <c r="O105" s="34">
        <v>2566.04</v>
      </c>
      <c r="P105" s="34">
        <v>2521.5299999999997</v>
      </c>
      <c r="Q105" s="34">
        <v>2509.7299999999996</v>
      </c>
      <c r="R105" s="34">
        <v>2512.2299999999996</v>
      </c>
      <c r="S105" s="34">
        <v>2515.6999999999998</v>
      </c>
      <c r="T105" s="34">
        <v>2500.2799999999997</v>
      </c>
      <c r="U105" s="34">
        <v>2504.56</v>
      </c>
      <c r="V105" s="34">
        <v>2415.9899999999998</v>
      </c>
      <c r="W105" s="34">
        <v>2289.6</v>
      </c>
      <c r="X105" s="34">
        <v>2055.7699999999995</v>
      </c>
      <c r="Y105" s="34">
        <v>1872.05</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1826.8</v>
      </c>
      <c r="C106" s="34">
        <v>1795.98</v>
      </c>
      <c r="D106" s="34">
        <v>1766.73</v>
      </c>
      <c r="E106" s="34">
        <v>1764.14</v>
      </c>
      <c r="F106" s="34">
        <v>1809.8700000000001</v>
      </c>
      <c r="G106" s="34">
        <v>1900.46</v>
      </c>
      <c r="H106" s="34">
        <v>2137.9299999999998</v>
      </c>
      <c r="I106" s="34">
        <v>2345.12</v>
      </c>
      <c r="J106" s="34">
        <v>2499.6999999999998</v>
      </c>
      <c r="K106" s="34">
        <v>2563.75</v>
      </c>
      <c r="L106" s="34">
        <v>2584.0299999999997</v>
      </c>
      <c r="M106" s="34">
        <v>2592.9799999999996</v>
      </c>
      <c r="N106" s="34">
        <v>2571.4499999999998</v>
      </c>
      <c r="O106" s="34">
        <v>2583.64</v>
      </c>
      <c r="P106" s="34">
        <v>2532.66</v>
      </c>
      <c r="Q106" s="34">
        <v>2528.62</v>
      </c>
      <c r="R106" s="34">
        <v>2528.5299999999997</v>
      </c>
      <c r="S106" s="34">
        <v>2539.08</v>
      </c>
      <c r="T106" s="34">
        <v>2554.0299999999997</v>
      </c>
      <c r="U106" s="34">
        <v>2546.4299999999998</v>
      </c>
      <c r="V106" s="34">
        <v>2453.5299999999997</v>
      </c>
      <c r="W106" s="34">
        <v>2364.9499999999998</v>
      </c>
      <c r="X106" s="34">
        <v>2179.3199999999997</v>
      </c>
      <c r="Y106" s="34">
        <v>1900.89</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1827.49</v>
      </c>
      <c r="C107" s="34">
        <v>1799.01</v>
      </c>
      <c r="D107" s="34">
        <v>1774.17</v>
      </c>
      <c r="E107" s="34">
        <v>1775.68</v>
      </c>
      <c r="F107" s="34">
        <v>1813.2900000000002</v>
      </c>
      <c r="G107" s="34">
        <v>1917.8600000000001</v>
      </c>
      <c r="H107" s="34">
        <v>2118.6999999999998</v>
      </c>
      <c r="I107" s="34">
        <v>2358.5699999999997</v>
      </c>
      <c r="J107" s="34">
        <v>2520.38</v>
      </c>
      <c r="K107" s="34">
        <v>2571.6799999999998</v>
      </c>
      <c r="L107" s="34">
        <v>2584.7999999999997</v>
      </c>
      <c r="M107" s="34">
        <v>2586.84</v>
      </c>
      <c r="N107" s="34">
        <v>2570.33</v>
      </c>
      <c r="O107" s="34">
        <v>2579.96</v>
      </c>
      <c r="P107" s="34">
        <v>2533.66</v>
      </c>
      <c r="Q107" s="34">
        <v>2526.54</v>
      </c>
      <c r="R107" s="34">
        <v>2528.63</v>
      </c>
      <c r="S107" s="34">
        <v>2534.85</v>
      </c>
      <c r="T107" s="34">
        <v>2528.39</v>
      </c>
      <c r="U107" s="34">
        <v>2528.9799999999996</v>
      </c>
      <c r="V107" s="34">
        <v>2471.85</v>
      </c>
      <c r="W107" s="34">
        <v>2366.66</v>
      </c>
      <c r="X107" s="34">
        <v>2210.96</v>
      </c>
      <c r="Y107" s="34">
        <v>1906.66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1900.39</v>
      </c>
      <c r="C108" s="34">
        <v>1850.53</v>
      </c>
      <c r="D108" s="34">
        <v>1812.2900000000002</v>
      </c>
      <c r="E108" s="34">
        <v>1790.71</v>
      </c>
      <c r="F108" s="34">
        <v>1801.98</v>
      </c>
      <c r="G108" s="34">
        <v>1839.0600000000002</v>
      </c>
      <c r="H108" s="34">
        <v>1928.04</v>
      </c>
      <c r="I108" s="34">
        <v>2067.6</v>
      </c>
      <c r="J108" s="34">
        <v>2268.9499999999998</v>
      </c>
      <c r="K108" s="34">
        <v>2433.7599999999998</v>
      </c>
      <c r="L108" s="34">
        <v>2471.9899999999998</v>
      </c>
      <c r="M108" s="34">
        <v>2480.6799999999998</v>
      </c>
      <c r="N108" s="34">
        <v>2475.5199999999995</v>
      </c>
      <c r="O108" s="34">
        <v>2479.29</v>
      </c>
      <c r="P108" s="34">
        <v>2449.9699999999998</v>
      </c>
      <c r="Q108" s="34">
        <v>2451.83</v>
      </c>
      <c r="R108" s="34">
        <v>2469.06</v>
      </c>
      <c r="S108" s="34">
        <v>2481.31</v>
      </c>
      <c r="T108" s="34">
        <v>2474.12</v>
      </c>
      <c r="U108" s="34">
        <v>2442.66</v>
      </c>
      <c r="V108" s="34">
        <v>2374.9699999999998</v>
      </c>
      <c r="W108" s="34">
        <v>2316.71</v>
      </c>
      <c r="X108" s="34">
        <v>2096.33</v>
      </c>
      <c r="Y108" s="34">
        <v>1879.74</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1843.2900000000002</v>
      </c>
      <c r="C109" s="34">
        <v>1789.76</v>
      </c>
      <c r="D109" s="34">
        <v>1760.2900000000002</v>
      </c>
      <c r="E109" s="34">
        <v>1753.34</v>
      </c>
      <c r="F109" s="34">
        <v>1772.3100000000002</v>
      </c>
      <c r="G109" s="34">
        <v>1793.92</v>
      </c>
      <c r="H109" s="34">
        <v>1803.24</v>
      </c>
      <c r="I109" s="34">
        <v>1911.3400000000001</v>
      </c>
      <c r="J109" s="34">
        <v>2107.17</v>
      </c>
      <c r="K109" s="34">
        <v>2273.1799999999998</v>
      </c>
      <c r="L109" s="34">
        <v>2359.42</v>
      </c>
      <c r="M109" s="34">
        <v>2367.6099999999997</v>
      </c>
      <c r="N109" s="34">
        <v>2370.54</v>
      </c>
      <c r="O109" s="34">
        <v>2364.2999999999997</v>
      </c>
      <c r="P109" s="34">
        <v>2352.9899999999998</v>
      </c>
      <c r="Q109" s="34">
        <v>2361.4399999999996</v>
      </c>
      <c r="R109" s="34">
        <v>2383.41</v>
      </c>
      <c r="S109" s="34">
        <v>2391.6499999999996</v>
      </c>
      <c r="T109" s="34">
        <v>2388.9299999999998</v>
      </c>
      <c r="U109" s="34">
        <v>2382.6499999999996</v>
      </c>
      <c r="V109" s="34">
        <v>2376.38</v>
      </c>
      <c r="W109" s="34">
        <v>2288.1899999999996</v>
      </c>
      <c r="X109" s="34">
        <v>2033.76</v>
      </c>
      <c r="Y109" s="34">
        <v>1842.63</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1842.55</v>
      </c>
      <c r="C110" s="34">
        <v>1794.8300000000002</v>
      </c>
      <c r="D110" s="34">
        <v>1761.99</v>
      </c>
      <c r="E110" s="34">
        <v>1758.6200000000001</v>
      </c>
      <c r="F110" s="34">
        <v>1814.6200000000001</v>
      </c>
      <c r="G110" s="34">
        <v>1914.05</v>
      </c>
      <c r="H110" s="34">
        <v>2093.31</v>
      </c>
      <c r="I110" s="34">
        <v>2321.4699999999998</v>
      </c>
      <c r="J110" s="34">
        <v>2432.6899999999996</v>
      </c>
      <c r="K110" s="34">
        <v>2488.7999999999997</v>
      </c>
      <c r="L110" s="34">
        <v>2499.7399999999998</v>
      </c>
      <c r="M110" s="34">
        <v>2507.9499999999998</v>
      </c>
      <c r="N110" s="34">
        <v>2493.0099999999998</v>
      </c>
      <c r="O110" s="34">
        <v>2495.71</v>
      </c>
      <c r="P110" s="34">
        <v>2438.4699999999998</v>
      </c>
      <c r="Q110" s="34">
        <v>2448.66</v>
      </c>
      <c r="R110" s="34">
        <v>2469.25</v>
      </c>
      <c r="S110" s="34">
        <v>2452.6899999999996</v>
      </c>
      <c r="T110" s="34">
        <v>2428.41</v>
      </c>
      <c r="U110" s="34">
        <v>2425.91</v>
      </c>
      <c r="V110" s="34">
        <v>2370.6899999999996</v>
      </c>
      <c r="W110" s="34">
        <v>2283.9799999999996</v>
      </c>
      <c r="X110" s="34">
        <v>2007.3100000000002</v>
      </c>
      <c r="Y110" s="34">
        <v>1796.07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1764.63</v>
      </c>
      <c r="C111" s="34">
        <v>1725.2</v>
      </c>
      <c r="D111" s="34">
        <v>1668.24</v>
      </c>
      <c r="E111" s="34">
        <v>1659.7900000000002</v>
      </c>
      <c r="F111" s="34">
        <v>1730.97</v>
      </c>
      <c r="G111" s="34">
        <v>1808.59</v>
      </c>
      <c r="H111" s="34">
        <v>1930.8400000000001</v>
      </c>
      <c r="I111" s="34">
        <v>2209.83</v>
      </c>
      <c r="J111" s="34">
        <v>2333.1899999999996</v>
      </c>
      <c r="K111" s="34">
        <v>2366.59</v>
      </c>
      <c r="L111" s="34">
        <v>2377.85</v>
      </c>
      <c r="M111" s="34">
        <v>2378.7299999999996</v>
      </c>
      <c r="N111" s="34">
        <v>2374.25</v>
      </c>
      <c r="O111" s="34">
        <v>2379.1</v>
      </c>
      <c r="P111" s="34">
        <v>2343.14</v>
      </c>
      <c r="Q111" s="34">
        <v>2337.75</v>
      </c>
      <c r="R111" s="34">
        <v>2343.1099999999997</v>
      </c>
      <c r="S111" s="34">
        <v>2343.41</v>
      </c>
      <c r="T111" s="34">
        <v>2338.5499999999997</v>
      </c>
      <c r="U111" s="34">
        <v>2346.1099999999997</v>
      </c>
      <c r="V111" s="34">
        <v>2297.1499999999996</v>
      </c>
      <c r="W111" s="34">
        <v>2234.64</v>
      </c>
      <c r="X111" s="34">
        <v>1940.69</v>
      </c>
      <c r="Y111" s="34">
        <v>1766.63</v>
      </c>
      <c r="Z111" s="19">
        <f>IFERROR(Y111,"скрыть")</f>
        <v>1766.63</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1739.69</v>
      </c>
      <c r="C112" s="34">
        <v>1669.88</v>
      </c>
      <c r="D112" s="34">
        <v>1619.24</v>
      </c>
      <c r="E112" s="34">
        <v>1593.48</v>
      </c>
      <c r="F112" s="34">
        <v>1673.36</v>
      </c>
      <c r="G112" s="34">
        <v>1854.8500000000001</v>
      </c>
      <c r="H112" s="34">
        <v>1943.97</v>
      </c>
      <c r="I112" s="34">
        <v>2229.1</v>
      </c>
      <c r="J112" s="34">
        <v>2410.7699999999995</v>
      </c>
      <c r="K112" s="34">
        <v>2465.8199999999997</v>
      </c>
      <c r="L112" s="34">
        <v>2475.09</v>
      </c>
      <c r="M112" s="34">
        <v>2480.9699999999998</v>
      </c>
      <c r="N112" s="34">
        <v>2465.56</v>
      </c>
      <c r="O112" s="34">
        <v>2481.66</v>
      </c>
      <c r="P112" s="34">
        <v>2430.89</v>
      </c>
      <c r="Q112" s="34">
        <v>2420.9399999999996</v>
      </c>
      <c r="R112" s="34">
        <v>2428.83</v>
      </c>
      <c r="S112" s="34">
        <v>2430.4799999999996</v>
      </c>
      <c r="T112" s="34">
        <v>2419.31</v>
      </c>
      <c r="U112" s="34">
        <v>2434.4499999999998</v>
      </c>
      <c r="V112" s="34">
        <v>2365.91</v>
      </c>
      <c r="W112" s="34">
        <v>2280.9299999999998</v>
      </c>
      <c r="X112" s="34">
        <v>1980.99</v>
      </c>
      <c r="Y112" s="34">
        <v>1771.1000000000001</v>
      </c>
      <c r="Z112" s="19">
        <f>IFERROR(Y112,"скрыть")</f>
        <v>1771.1000000000001</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f>B83</f>
        <v>1708.72</v>
      </c>
      <c r="C116" s="34">
        <f>C83</f>
        <v>1693.61</v>
      </c>
      <c r="D116" s="34">
        <f>D83</f>
        <v>1652.71</v>
      </c>
      <c r="E116" s="34">
        <f>E83</f>
        <v>1593.21</v>
      </c>
      <c r="F116" s="34">
        <f>F83</f>
        <v>1672.16</v>
      </c>
      <c r="G116" s="34">
        <f>G83</f>
        <v>1709.69</v>
      </c>
      <c r="H116" s="34">
        <f>H83</f>
        <v>1898.38</v>
      </c>
      <c r="I116" s="34">
        <f>I83</f>
        <v>2180.2299999999996</v>
      </c>
      <c r="J116" s="34">
        <f>J83</f>
        <v>2258.91</v>
      </c>
      <c r="K116" s="34">
        <f>K83</f>
        <v>2287.79</v>
      </c>
      <c r="L116" s="34">
        <f>L83</f>
        <v>2294.6499999999996</v>
      </c>
      <c r="M116" s="34">
        <f>M83</f>
        <v>2283.84</v>
      </c>
      <c r="N116" s="34">
        <f>N83</f>
        <v>2277.29</v>
      </c>
      <c r="O116" s="34">
        <f>O83</f>
        <v>2278.8999999999996</v>
      </c>
      <c r="P116" s="34">
        <f>P83</f>
        <v>2268.67</v>
      </c>
      <c r="Q116" s="34">
        <f>Q83</f>
        <v>2258.71</v>
      </c>
      <c r="R116" s="34">
        <f>R83</f>
        <v>2263.0199999999995</v>
      </c>
      <c r="S116" s="34">
        <f>S83</f>
        <v>2272.06</v>
      </c>
      <c r="T116" s="34">
        <f>T83</f>
        <v>2288.29</v>
      </c>
      <c r="U116" s="34">
        <f>U83</f>
        <v>2274.04</v>
      </c>
      <c r="V116" s="34">
        <f>V83</f>
        <v>2271.2399999999998</v>
      </c>
      <c r="W116" s="34">
        <f>W83</f>
        <v>2176.7599999999998</v>
      </c>
      <c r="X116" s="34">
        <f>X83</f>
        <v>1906.75</v>
      </c>
      <c r="Y116" s="34">
        <f>Y83</f>
        <v>1778.91</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f>B84</f>
        <v>1703.22</v>
      </c>
      <c r="C117" s="34">
        <f>C84</f>
        <v>1593.7700000000002</v>
      </c>
      <c r="D117" s="34">
        <f>D84</f>
        <v>870.94</v>
      </c>
      <c r="E117" s="34">
        <f>E84</f>
        <v>870.8900000000001</v>
      </c>
      <c r="F117" s="34">
        <f>F84</f>
        <v>873.63000000000011</v>
      </c>
      <c r="G117" s="34">
        <f>G84</f>
        <v>1679.42</v>
      </c>
      <c r="H117" s="34">
        <f>H84</f>
        <v>1885.6100000000001</v>
      </c>
      <c r="I117" s="34">
        <f>I84</f>
        <v>2166.14</v>
      </c>
      <c r="J117" s="34">
        <f>J84</f>
        <v>2296.1999999999998</v>
      </c>
      <c r="K117" s="34">
        <f>K84</f>
        <v>2328.2199999999998</v>
      </c>
      <c r="L117" s="34">
        <f>L84</f>
        <v>2331.2199999999998</v>
      </c>
      <c r="M117" s="34">
        <f>M84</f>
        <v>2324.42</v>
      </c>
      <c r="N117" s="34">
        <f>N84</f>
        <v>2319.66</v>
      </c>
      <c r="O117" s="34">
        <f>O84</f>
        <v>2328.14</v>
      </c>
      <c r="P117" s="34">
        <f>P84</f>
        <v>2301.09</v>
      </c>
      <c r="Q117" s="34">
        <f>Q84</f>
        <v>2301.8599999999997</v>
      </c>
      <c r="R117" s="34">
        <f>R84</f>
        <v>2296.21</v>
      </c>
      <c r="S117" s="34">
        <f>S84</f>
        <v>2303.37</v>
      </c>
      <c r="T117" s="34">
        <f>T84</f>
        <v>2305.2599999999998</v>
      </c>
      <c r="U117" s="34">
        <f>U84</f>
        <v>2300.4899999999998</v>
      </c>
      <c r="V117" s="34">
        <f>V84</f>
        <v>2285.88</v>
      </c>
      <c r="W117" s="34">
        <f>W84</f>
        <v>2222.08</v>
      </c>
      <c r="X117" s="34">
        <f>X84</f>
        <v>1990.69</v>
      </c>
      <c r="Y117" s="34">
        <f>Y84</f>
        <v>1838.72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f>B85</f>
        <v>1789.8700000000001</v>
      </c>
      <c r="C118" s="34">
        <f>C85</f>
        <v>1720.3</v>
      </c>
      <c r="D118" s="34">
        <f>D85</f>
        <v>1662.82</v>
      </c>
      <c r="E118" s="34">
        <f>E85</f>
        <v>1619.71</v>
      </c>
      <c r="F118" s="34">
        <f>F85</f>
        <v>1740.5000000000002</v>
      </c>
      <c r="G118" s="34">
        <f>G85</f>
        <v>1813.3700000000001</v>
      </c>
      <c r="H118" s="34">
        <f>H85</f>
        <v>1938.2</v>
      </c>
      <c r="I118" s="34">
        <f>I85</f>
        <v>2230.91</v>
      </c>
      <c r="J118" s="34">
        <f>J85</f>
        <v>2389.6099999999997</v>
      </c>
      <c r="K118" s="34">
        <f>K85</f>
        <v>2420.9399999999996</v>
      </c>
      <c r="L118" s="34">
        <f>L85</f>
        <v>2433.56</v>
      </c>
      <c r="M118" s="34">
        <f>M85</f>
        <v>2427.42</v>
      </c>
      <c r="N118" s="34">
        <f>N85</f>
        <v>2415.42</v>
      </c>
      <c r="O118" s="34">
        <f>O85</f>
        <v>2435.08</v>
      </c>
      <c r="P118" s="34">
        <f>P85</f>
        <v>2359.39</v>
      </c>
      <c r="Q118" s="34">
        <f>Q85</f>
        <v>2344.85</v>
      </c>
      <c r="R118" s="34">
        <f>R85</f>
        <v>2320.5199999999995</v>
      </c>
      <c r="S118" s="34">
        <f>S85</f>
        <v>2328.5</v>
      </c>
      <c r="T118" s="34">
        <f>T85</f>
        <v>2332.7799999999997</v>
      </c>
      <c r="U118" s="34">
        <f>U85</f>
        <v>2328.21</v>
      </c>
      <c r="V118" s="34">
        <f>V85</f>
        <v>2385.46</v>
      </c>
      <c r="W118" s="34">
        <f>W85</f>
        <v>2338.7699999999995</v>
      </c>
      <c r="X118" s="34">
        <f>X85</f>
        <v>2202.0199999999995</v>
      </c>
      <c r="Y118" s="34">
        <f>Y85</f>
        <v>1892.46</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f>B86</f>
        <v>1988.5800000000002</v>
      </c>
      <c r="C119" s="34">
        <f>C86</f>
        <v>1871.91</v>
      </c>
      <c r="D119" s="34">
        <f>D86</f>
        <v>1822.72</v>
      </c>
      <c r="E119" s="34">
        <f>E86</f>
        <v>1785.78</v>
      </c>
      <c r="F119" s="34">
        <f>F86</f>
        <v>1814.32</v>
      </c>
      <c r="G119" s="34">
        <f>G86</f>
        <v>1864.1200000000001</v>
      </c>
      <c r="H119" s="34">
        <f>H86</f>
        <v>1885.51</v>
      </c>
      <c r="I119" s="34">
        <f>I86</f>
        <v>2018.46</v>
      </c>
      <c r="J119" s="34">
        <f>J86</f>
        <v>2220.59</v>
      </c>
      <c r="K119" s="34">
        <f>K86</f>
        <v>2347.64</v>
      </c>
      <c r="L119" s="34">
        <f>L86</f>
        <v>2350.8199999999997</v>
      </c>
      <c r="M119" s="34">
        <f>M86</f>
        <v>2352.7999999999997</v>
      </c>
      <c r="N119" s="34">
        <f>N86</f>
        <v>2359.9699999999998</v>
      </c>
      <c r="O119" s="34">
        <f>O86</f>
        <v>2365.89</v>
      </c>
      <c r="P119" s="34">
        <f>P86</f>
        <v>2292.42</v>
      </c>
      <c r="Q119" s="34">
        <f>Q86</f>
        <v>2291.7599999999998</v>
      </c>
      <c r="R119" s="34">
        <f>R86</f>
        <v>2298.31</v>
      </c>
      <c r="S119" s="34">
        <f>S86</f>
        <v>2314.2699999999995</v>
      </c>
      <c r="T119" s="34">
        <f>T86</f>
        <v>2319.1999999999998</v>
      </c>
      <c r="U119" s="34">
        <f>U86</f>
        <v>2309.3599999999997</v>
      </c>
      <c r="V119" s="34">
        <f>V86</f>
        <v>2330.7599999999998</v>
      </c>
      <c r="W119" s="34">
        <f>W86</f>
        <v>2291.08</v>
      </c>
      <c r="X119" s="34">
        <f>X86</f>
        <v>2167.64</v>
      </c>
      <c r="Y119" s="34">
        <f>Y86</f>
        <v>1893.89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f>B87</f>
        <v>1930.93</v>
      </c>
      <c r="C120" s="34">
        <f>C87</f>
        <v>1860.48</v>
      </c>
      <c r="D120" s="34">
        <f>D87</f>
        <v>1831.8700000000001</v>
      </c>
      <c r="E120" s="34">
        <f>E87</f>
        <v>1816.42</v>
      </c>
      <c r="F120" s="34">
        <f>F87</f>
        <v>1829.3100000000002</v>
      </c>
      <c r="G120" s="34">
        <f>G87</f>
        <v>1840.0800000000002</v>
      </c>
      <c r="H120" s="34">
        <f>H87</f>
        <v>1863.53</v>
      </c>
      <c r="I120" s="34">
        <f>I87</f>
        <v>2013.3200000000002</v>
      </c>
      <c r="J120" s="34">
        <f>J87</f>
        <v>2246.8999999999996</v>
      </c>
      <c r="K120" s="34">
        <f>K87</f>
        <v>2389.0699999999997</v>
      </c>
      <c r="L120" s="34">
        <f>L87</f>
        <v>2391.54</v>
      </c>
      <c r="M120" s="34">
        <f>M87</f>
        <v>2390.8199999999997</v>
      </c>
      <c r="N120" s="34">
        <f>N87</f>
        <v>2386.34</v>
      </c>
      <c r="O120" s="34">
        <f>O87</f>
        <v>2386.04</v>
      </c>
      <c r="P120" s="34">
        <f>P87</f>
        <v>2328.4399999999996</v>
      </c>
      <c r="Q120" s="34">
        <f>Q87</f>
        <v>2327.4799999999996</v>
      </c>
      <c r="R120" s="34">
        <f>R87</f>
        <v>2331.13</v>
      </c>
      <c r="S120" s="34">
        <f>S87</f>
        <v>2355.17</v>
      </c>
      <c r="T120" s="34">
        <f>T87</f>
        <v>2324.25</v>
      </c>
      <c r="U120" s="34">
        <f>U87</f>
        <v>2324.0299999999997</v>
      </c>
      <c r="V120" s="34">
        <f>V87</f>
        <v>2385.66</v>
      </c>
      <c r="W120" s="34">
        <f>W87</f>
        <v>2322.13</v>
      </c>
      <c r="X120" s="34">
        <f>X87</f>
        <v>2128.88</v>
      </c>
      <c r="Y120" s="34">
        <f>Y87</f>
        <v>1858.13</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f>B88</f>
        <v>1837.67</v>
      </c>
      <c r="C121" s="34">
        <f>C88</f>
        <v>1812.94</v>
      </c>
      <c r="D121" s="34">
        <f>D88</f>
        <v>1770.8100000000002</v>
      </c>
      <c r="E121" s="34">
        <f>E88</f>
        <v>1749.2900000000002</v>
      </c>
      <c r="F121" s="34">
        <f>F88</f>
        <v>1757.23</v>
      </c>
      <c r="G121" s="34">
        <f>G88</f>
        <v>1769.96</v>
      </c>
      <c r="H121" s="34">
        <f>H88</f>
        <v>1761.28</v>
      </c>
      <c r="I121" s="34">
        <f>I88</f>
        <v>1840.0800000000002</v>
      </c>
      <c r="J121" s="34">
        <f>J88</f>
        <v>1945.9</v>
      </c>
      <c r="K121" s="34">
        <f>K88</f>
        <v>2206.88</v>
      </c>
      <c r="L121" s="34">
        <f>L88</f>
        <v>2257.7799999999997</v>
      </c>
      <c r="M121" s="34">
        <f>M88</f>
        <v>2262.3199999999997</v>
      </c>
      <c r="N121" s="34">
        <f>N88</f>
        <v>2264.6899999999996</v>
      </c>
      <c r="O121" s="34">
        <f>O88</f>
        <v>2263.2699999999995</v>
      </c>
      <c r="P121" s="34">
        <f>P88</f>
        <v>2250.41</v>
      </c>
      <c r="Q121" s="34">
        <f>Q88</f>
        <v>2253.0099999999998</v>
      </c>
      <c r="R121" s="34">
        <f>R88</f>
        <v>2229.6499999999996</v>
      </c>
      <c r="S121" s="34">
        <f>S88</f>
        <v>2242.83</v>
      </c>
      <c r="T121" s="34">
        <f>T88</f>
        <v>2248.63</v>
      </c>
      <c r="U121" s="34">
        <f>U88</f>
        <v>2245.79</v>
      </c>
      <c r="V121" s="34">
        <f>V88</f>
        <v>2292.8599999999997</v>
      </c>
      <c r="W121" s="34">
        <f>W88</f>
        <v>2257.37</v>
      </c>
      <c r="X121" s="34">
        <f>X88</f>
        <v>1919.69</v>
      </c>
      <c r="Y121" s="34">
        <f>Y88</f>
        <v>1798.57</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f>B89</f>
        <v>1785.88</v>
      </c>
      <c r="C122" s="34">
        <f>C89</f>
        <v>1758.74</v>
      </c>
      <c r="D122" s="34">
        <f>D89</f>
        <v>1730.42</v>
      </c>
      <c r="E122" s="34">
        <f>E89</f>
        <v>1714.0000000000002</v>
      </c>
      <c r="F122" s="34">
        <f>F89</f>
        <v>1756.14</v>
      </c>
      <c r="G122" s="34">
        <f>G89</f>
        <v>1794.11</v>
      </c>
      <c r="H122" s="34">
        <f>H89</f>
        <v>1875.89</v>
      </c>
      <c r="I122" s="34">
        <f>I89</f>
        <v>2144.2299999999996</v>
      </c>
      <c r="J122" s="34">
        <f>J89</f>
        <v>2381.33</v>
      </c>
      <c r="K122" s="34">
        <f>K89</f>
        <v>2419.4799999999996</v>
      </c>
      <c r="L122" s="34">
        <f>L89</f>
        <v>2429.42</v>
      </c>
      <c r="M122" s="34">
        <f>M89</f>
        <v>2424.67</v>
      </c>
      <c r="N122" s="34">
        <f>N89</f>
        <v>2418.13</v>
      </c>
      <c r="O122" s="34">
        <f>O89</f>
        <v>2426.3599999999997</v>
      </c>
      <c r="P122" s="34">
        <f>P89</f>
        <v>2322.5499999999997</v>
      </c>
      <c r="Q122" s="34">
        <f>Q89</f>
        <v>2312.39</v>
      </c>
      <c r="R122" s="34">
        <f>R89</f>
        <v>2311.12</v>
      </c>
      <c r="S122" s="34">
        <f>S89</f>
        <v>2367.71</v>
      </c>
      <c r="T122" s="34">
        <f>T89</f>
        <v>2345.1499999999996</v>
      </c>
      <c r="U122" s="34">
        <f>U89</f>
        <v>2351.04</v>
      </c>
      <c r="V122" s="34">
        <f>V89</f>
        <v>2388.89</v>
      </c>
      <c r="W122" s="34">
        <f>W89</f>
        <v>2357.4799999999996</v>
      </c>
      <c r="X122" s="34">
        <f>X89</f>
        <v>2004.3300000000002</v>
      </c>
      <c r="Y122" s="34">
        <f>Y89</f>
        <v>1831.01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f>B90</f>
        <v>1776.65</v>
      </c>
      <c r="C123" s="34">
        <f>C90</f>
        <v>1720.5200000000002</v>
      </c>
      <c r="D123" s="34">
        <f>D90</f>
        <v>1659.15</v>
      </c>
      <c r="E123" s="34">
        <f>E90</f>
        <v>1656.17</v>
      </c>
      <c r="F123" s="34">
        <f>F90</f>
        <v>1733.01</v>
      </c>
      <c r="G123" s="34">
        <f>G90</f>
        <v>1806.8500000000001</v>
      </c>
      <c r="H123" s="34">
        <f>H90</f>
        <v>1911.2</v>
      </c>
      <c r="I123" s="34">
        <f>I90</f>
        <v>2190.66</v>
      </c>
      <c r="J123" s="34">
        <f>J90</f>
        <v>2393.89</v>
      </c>
      <c r="K123" s="34">
        <f>K90</f>
        <v>2455.3199999999997</v>
      </c>
      <c r="L123" s="34">
        <f>L90</f>
        <v>2457.12</v>
      </c>
      <c r="M123" s="34">
        <f>M90</f>
        <v>2449.5099999999998</v>
      </c>
      <c r="N123" s="34">
        <f>N90</f>
        <v>2442.6999999999998</v>
      </c>
      <c r="O123" s="34">
        <f>O90</f>
        <v>2450.6799999999998</v>
      </c>
      <c r="P123" s="34">
        <f>P90</f>
        <v>2330.1</v>
      </c>
      <c r="Q123" s="34">
        <f>Q90</f>
        <v>2323.7299999999996</v>
      </c>
      <c r="R123" s="34">
        <f>R90</f>
        <v>2310.5</v>
      </c>
      <c r="S123" s="34">
        <f>S90</f>
        <v>2319.16</v>
      </c>
      <c r="T123" s="34">
        <f>T90</f>
        <v>2320.13</v>
      </c>
      <c r="U123" s="34">
        <f>U90</f>
        <v>2324.7199999999998</v>
      </c>
      <c r="V123" s="34">
        <f>V90</f>
        <v>2380.1799999999998</v>
      </c>
      <c r="W123" s="34">
        <f>W90</f>
        <v>2309.0699999999997</v>
      </c>
      <c r="X123" s="34">
        <f>X90</f>
        <v>1971.88</v>
      </c>
      <c r="Y123" s="34">
        <f>Y90</f>
        <v>1838.93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f>B91</f>
        <v>1807.99</v>
      </c>
      <c r="C124" s="34">
        <f>C91</f>
        <v>1716.8500000000001</v>
      </c>
      <c r="D124" s="34">
        <f>D91</f>
        <v>1644.89</v>
      </c>
      <c r="E124" s="34">
        <f>E91</f>
        <v>1482.55</v>
      </c>
      <c r="F124" s="34">
        <f>F91</f>
        <v>1753.45</v>
      </c>
      <c r="G124" s="34">
        <f>G91</f>
        <v>1846.55</v>
      </c>
      <c r="H124" s="34">
        <f>H91</f>
        <v>1988.18</v>
      </c>
      <c r="I124" s="34">
        <f>I91</f>
        <v>2278.1099999999997</v>
      </c>
      <c r="J124" s="34">
        <f>J91</f>
        <v>2427.5199999999995</v>
      </c>
      <c r="K124" s="34">
        <f>K91</f>
        <v>2459.0199999999995</v>
      </c>
      <c r="L124" s="34">
        <f>L91</f>
        <v>2452.5199999999995</v>
      </c>
      <c r="M124" s="34">
        <f>M91</f>
        <v>2443.88</v>
      </c>
      <c r="N124" s="34">
        <f>N91</f>
        <v>2439.3999999999996</v>
      </c>
      <c r="O124" s="34">
        <f>O91</f>
        <v>2469.37</v>
      </c>
      <c r="P124" s="34">
        <f>P91</f>
        <v>2383.4899999999998</v>
      </c>
      <c r="Q124" s="34">
        <f>Q91</f>
        <v>2366.2599999999998</v>
      </c>
      <c r="R124" s="34">
        <f>R91</f>
        <v>2370.0299999999997</v>
      </c>
      <c r="S124" s="34">
        <f>S91</f>
        <v>2377.4499999999998</v>
      </c>
      <c r="T124" s="34">
        <f>T91</f>
        <v>2373.0099999999998</v>
      </c>
      <c r="U124" s="34">
        <f>U91</f>
        <v>2366.16</v>
      </c>
      <c r="V124" s="34">
        <f>V91</f>
        <v>2428.89</v>
      </c>
      <c r="W124" s="34">
        <f>W91</f>
        <v>2421.66</v>
      </c>
      <c r="X124" s="34">
        <f>X91</f>
        <v>2135.5499999999997</v>
      </c>
      <c r="Y124" s="34">
        <f>Y91</f>
        <v>1927.73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f>B92</f>
        <v>1833.3</v>
      </c>
      <c r="C125" s="34">
        <f>C92</f>
        <v>1742.96</v>
      </c>
      <c r="D125" s="34">
        <f>D92</f>
        <v>1688.0600000000002</v>
      </c>
      <c r="E125" s="34">
        <f>E92</f>
        <v>1457.03</v>
      </c>
      <c r="F125" s="34">
        <f>F92</f>
        <v>1760.36</v>
      </c>
      <c r="G125" s="34">
        <f>G92</f>
        <v>1870.47</v>
      </c>
      <c r="H125" s="34">
        <f>H92</f>
        <v>2062.13</v>
      </c>
      <c r="I125" s="34">
        <f>I92</f>
        <v>2356.7599999999998</v>
      </c>
      <c r="J125" s="34">
        <f>J92</f>
        <v>2445.4399999999996</v>
      </c>
      <c r="K125" s="34">
        <f>K92</f>
        <v>2482.7199999999998</v>
      </c>
      <c r="L125" s="34">
        <f>L92</f>
        <v>2490.1799999999998</v>
      </c>
      <c r="M125" s="34">
        <f>M92</f>
        <v>2466.54</v>
      </c>
      <c r="N125" s="34">
        <f>N92</f>
        <v>2448.6999999999998</v>
      </c>
      <c r="O125" s="34">
        <f>O92</f>
        <v>2442.8199999999997</v>
      </c>
      <c r="P125" s="34">
        <f>P92</f>
        <v>2356.9799999999996</v>
      </c>
      <c r="Q125" s="34">
        <f>Q92</f>
        <v>2353.17</v>
      </c>
      <c r="R125" s="34">
        <f>R92</f>
        <v>2354.9399999999996</v>
      </c>
      <c r="S125" s="34">
        <f>S92</f>
        <v>2320.2399999999998</v>
      </c>
      <c r="T125" s="34">
        <f>T92</f>
        <v>2320.38</v>
      </c>
      <c r="U125" s="34">
        <f>U92</f>
        <v>2312.9899999999998</v>
      </c>
      <c r="V125" s="34">
        <f>V92</f>
        <v>2321.7399999999998</v>
      </c>
      <c r="W125" s="34">
        <f>W92</f>
        <v>2300.6</v>
      </c>
      <c r="X125" s="34">
        <f>X92</f>
        <v>2041.8100000000002</v>
      </c>
      <c r="Y125" s="34">
        <f>Y92</f>
        <v>1866.1200000000001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f>B93</f>
        <v>1805.3</v>
      </c>
      <c r="C126" s="34">
        <f>C93</f>
        <v>1742.72</v>
      </c>
      <c r="D126" s="34">
        <f>D93</f>
        <v>1607.8</v>
      </c>
      <c r="E126" s="34">
        <f>E93</f>
        <v>1415.8</v>
      </c>
      <c r="F126" s="34">
        <f>F93</f>
        <v>1736.15</v>
      </c>
      <c r="G126" s="34">
        <f>G93</f>
        <v>1864.34</v>
      </c>
      <c r="H126" s="34">
        <f>H93</f>
        <v>2098.3199999999997</v>
      </c>
      <c r="I126" s="34">
        <f>I93</f>
        <v>2290.31</v>
      </c>
      <c r="J126" s="34">
        <f>J93</f>
        <v>2327.4499999999998</v>
      </c>
      <c r="K126" s="34">
        <f>K93</f>
        <v>2351.63</v>
      </c>
      <c r="L126" s="34">
        <f>L93</f>
        <v>2349.9399999999996</v>
      </c>
      <c r="M126" s="34">
        <f>M93</f>
        <v>2348.0199999999995</v>
      </c>
      <c r="N126" s="34">
        <f>N93</f>
        <v>2354.08</v>
      </c>
      <c r="O126" s="34">
        <f>O93</f>
        <v>2352.2699999999995</v>
      </c>
      <c r="P126" s="34">
        <f>P93</f>
        <v>2309.14</v>
      </c>
      <c r="Q126" s="34">
        <f>Q93</f>
        <v>2301.46</v>
      </c>
      <c r="R126" s="34">
        <f>R93</f>
        <v>2311.1099999999997</v>
      </c>
      <c r="S126" s="34">
        <f>S93</f>
        <v>2318.62</v>
      </c>
      <c r="T126" s="34">
        <f>T93</f>
        <v>2323.08</v>
      </c>
      <c r="U126" s="34">
        <f>U93</f>
        <v>2309.08</v>
      </c>
      <c r="V126" s="34">
        <f>V93</f>
        <v>2308.31</v>
      </c>
      <c r="W126" s="34">
        <f>W93</f>
        <v>2288.91</v>
      </c>
      <c r="X126" s="34">
        <f>X93</f>
        <v>2130.75</v>
      </c>
      <c r="Y126" s="34">
        <f>Y93</f>
        <v>1909.3600000000001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f>B94</f>
        <v>1843.0400000000002</v>
      </c>
      <c r="C127" s="34">
        <f>C94</f>
        <v>1779.3</v>
      </c>
      <c r="D127" s="34">
        <f>D94</f>
        <v>1739.44</v>
      </c>
      <c r="E127" s="34">
        <f>E94</f>
        <v>1682.44</v>
      </c>
      <c r="F127" s="34">
        <f>F94</f>
        <v>1733.3500000000001</v>
      </c>
      <c r="G127" s="34">
        <f>G94</f>
        <v>1794.59</v>
      </c>
      <c r="H127" s="34">
        <f>H94</f>
        <v>1843.5000000000002</v>
      </c>
      <c r="I127" s="34">
        <f>I94</f>
        <v>1909.3700000000001</v>
      </c>
      <c r="J127" s="34">
        <f>J94</f>
        <v>2194.6</v>
      </c>
      <c r="K127" s="34">
        <f>K94</f>
        <v>2295.58</v>
      </c>
      <c r="L127" s="34">
        <f>L94</f>
        <v>2305.6799999999998</v>
      </c>
      <c r="M127" s="34">
        <f>M94</f>
        <v>2308.2399999999998</v>
      </c>
      <c r="N127" s="34">
        <f>N94</f>
        <v>2299.7399999999998</v>
      </c>
      <c r="O127" s="34">
        <f>O94</f>
        <v>2303.1899999999996</v>
      </c>
      <c r="P127" s="34">
        <f>P94</f>
        <v>2272.42</v>
      </c>
      <c r="Q127" s="34">
        <f>Q94</f>
        <v>2274.17</v>
      </c>
      <c r="R127" s="34">
        <f>R94</f>
        <v>2283.12</v>
      </c>
      <c r="S127" s="34">
        <f>S94</f>
        <v>2291.7699999999995</v>
      </c>
      <c r="T127" s="34">
        <f>T94</f>
        <v>2282.7999999999997</v>
      </c>
      <c r="U127" s="34">
        <f>U94</f>
        <v>2283.7399999999998</v>
      </c>
      <c r="V127" s="34">
        <f>V94</f>
        <v>2294.29</v>
      </c>
      <c r="W127" s="34">
        <f>W94</f>
        <v>2252.59</v>
      </c>
      <c r="X127" s="34">
        <f>X94</f>
        <v>1945.88</v>
      </c>
      <c r="Y127" s="34">
        <f>Y94</f>
        <v>1841.44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f>B95</f>
        <v>1800.0200000000002</v>
      </c>
      <c r="C128" s="34">
        <f>C95</f>
        <v>1735.11</v>
      </c>
      <c r="D128" s="34">
        <f>D95</f>
        <v>1287.8500000000001</v>
      </c>
      <c r="E128" s="34">
        <f>E95</f>
        <v>1203.6300000000001</v>
      </c>
      <c r="F128" s="34">
        <f>F95</f>
        <v>1272.77</v>
      </c>
      <c r="G128" s="34">
        <f>G95</f>
        <v>1415.43</v>
      </c>
      <c r="H128" s="34">
        <f>H95</f>
        <v>1487.89</v>
      </c>
      <c r="I128" s="34">
        <f>I95</f>
        <v>1784.11</v>
      </c>
      <c r="J128" s="34">
        <f>J95</f>
        <v>1914.8</v>
      </c>
      <c r="K128" s="34">
        <f>K95</f>
        <v>2120.0099999999998</v>
      </c>
      <c r="L128" s="34">
        <f>L95</f>
        <v>2209.3599999999997</v>
      </c>
      <c r="M128" s="34">
        <f>M95</f>
        <v>2220.8999999999996</v>
      </c>
      <c r="N128" s="34">
        <f>N95</f>
        <v>2220.16</v>
      </c>
      <c r="O128" s="34">
        <f>O95</f>
        <v>2238.7199999999998</v>
      </c>
      <c r="P128" s="34">
        <f>P95</f>
        <v>2211.7699999999995</v>
      </c>
      <c r="Q128" s="34">
        <f>Q95</f>
        <v>2217.7699999999995</v>
      </c>
      <c r="R128" s="34">
        <f>R95</f>
        <v>2226.04</v>
      </c>
      <c r="S128" s="34">
        <f>S95</f>
        <v>2256.16</v>
      </c>
      <c r="T128" s="34">
        <f>T95</f>
        <v>2255.37</v>
      </c>
      <c r="U128" s="34">
        <f>U95</f>
        <v>2256.1899999999996</v>
      </c>
      <c r="V128" s="34">
        <f>V95</f>
        <v>2256.5499999999997</v>
      </c>
      <c r="W128" s="34">
        <f>W95</f>
        <v>2197.7999999999997</v>
      </c>
      <c r="X128" s="34">
        <f>X95</f>
        <v>1869.97</v>
      </c>
      <c r="Y128" s="34">
        <f>Y95</f>
        <v>1815.0000000000002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f>B96</f>
        <v>1737.6000000000001</v>
      </c>
      <c r="C129" s="34">
        <f>C96</f>
        <v>1669.3500000000001</v>
      </c>
      <c r="D129" s="34">
        <f>D96</f>
        <v>1129.27</v>
      </c>
      <c r="E129" s="34">
        <f>E96</f>
        <v>1102.77</v>
      </c>
      <c r="F129" s="34">
        <f>F96</f>
        <v>1381.17</v>
      </c>
      <c r="G129" s="34">
        <f>G96</f>
        <v>1756.26</v>
      </c>
      <c r="H129" s="34">
        <f>H96</f>
        <v>1863.89</v>
      </c>
      <c r="I129" s="34">
        <f>I96</f>
        <v>2221.35</v>
      </c>
      <c r="J129" s="34">
        <f>J96</f>
        <v>2299.0499999999997</v>
      </c>
      <c r="K129" s="34">
        <f>K96</f>
        <v>2311.59</v>
      </c>
      <c r="L129" s="34">
        <f>L96</f>
        <v>2313.1499999999996</v>
      </c>
      <c r="M129" s="34">
        <f>M96</f>
        <v>2309.83</v>
      </c>
      <c r="N129" s="34">
        <f>N96</f>
        <v>2306.5699999999997</v>
      </c>
      <c r="O129" s="34">
        <f>O96</f>
        <v>2317.89</v>
      </c>
      <c r="P129" s="34">
        <f>P96</f>
        <v>2290.71</v>
      </c>
      <c r="Q129" s="34">
        <f>Q96</f>
        <v>2288.7399999999998</v>
      </c>
      <c r="R129" s="34">
        <f>R96</f>
        <v>2278.88</v>
      </c>
      <c r="S129" s="34">
        <f>S96</f>
        <v>2277.37</v>
      </c>
      <c r="T129" s="34">
        <f>T96</f>
        <v>2275.12</v>
      </c>
      <c r="U129" s="34">
        <f>U96</f>
        <v>2257.62</v>
      </c>
      <c r="V129" s="34">
        <f>V96</f>
        <v>2278.2399999999998</v>
      </c>
      <c r="W129" s="34">
        <f>W96</f>
        <v>2213.9299999999998</v>
      </c>
      <c r="X129" s="34">
        <f>X96</f>
        <v>1867.88</v>
      </c>
      <c r="Y129" s="34">
        <f>Y96</f>
        <v>1805.47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f>B97</f>
        <v>1758.15</v>
      </c>
      <c r="C130" s="34">
        <f>C97</f>
        <v>1722.68</v>
      </c>
      <c r="D130" s="34">
        <f>D97</f>
        <v>1680.15</v>
      </c>
      <c r="E130" s="34">
        <f>E97</f>
        <v>1675.86</v>
      </c>
      <c r="F130" s="34">
        <f>F97</f>
        <v>1730.59</v>
      </c>
      <c r="G130" s="34">
        <f>G97</f>
        <v>1803.64</v>
      </c>
      <c r="H130" s="34">
        <f>H97</f>
        <v>1946.98</v>
      </c>
      <c r="I130" s="34">
        <f>I97</f>
        <v>2268.5099999999998</v>
      </c>
      <c r="J130" s="34">
        <f>J97</f>
        <v>2301.89</v>
      </c>
      <c r="K130" s="34">
        <f>K97</f>
        <v>2309.34</v>
      </c>
      <c r="L130" s="34">
        <f>L97</f>
        <v>2312.4699999999998</v>
      </c>
      <c r="M130" s="34">
        <f>M97</f>
        <v>2310.7299999999996</v>
      </c>
      <c r="N130" s="34">
        <f>N97</f>
        <v>2306.0499999999997</v>
      </c>
      <c r="O130" s="34">
        <f>O97</f>
        <v>2312.6</v>
      </c>
      <c r="P130" s="34">
        <f>P97</f>
        <v>2280.79</v>
      </c>
      <c r="Q130" s="34">
        <f>Q97</f>
        <v>2302.59</v>
      </c>
      <c r="R130" s="34">
        <f>R97</f>
        <v>2289.21</v>
      </c>
      <c r="S130" s="34">
        <f>S97</f>
        <v>2293.2299999999996</v>
      </c>
      <c r="T130" s="34">
        <f>T97</f>
        <v>2292.92</v>
      </c>
      <c r="U130" s="34">
        <f>U97</f>
        <v>2288.1499999999996</v>
      </c>
      <c r="V130" s="34">
        <f>V97</f>
        <v>2296.6899999999996</v>
      </c>
      <c r="W130" s="34">
        <f>W97</f>
        <v>2265.13</v>
      </c>
      <c r="X130" s="34">
        <f>X97</f>
        <v>1987.47</v>
      </c>
      <c r="Y130" s="34">
        <f>Y97</f>
        <v>1813.3300000000002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f>B98</f>
        <v>1768.69</v>
      </c>
      <c r="C131" s="34">
        <f>C98</f>
        <v>1734.19</v>
      </c>
      <c r="D131" s="34">
        <f>D98</f>
        <v>1672.0000000000002</v>
      </c>
      <c r="E131" s="34">
        <f>E98</f>
        <v>897.67000000000007</v>
      </c>
      <c r="F131" s="34">
        <f>F98</f>
        <v>1510.88</v>
      </c>
      <c r="G131" s="34">
        <f>G98</f>
        <v>1763.01</v>
      </c>
      <c r="H131" s="34">
        <f>H98</f>
        <v>1893.42</v>
      </c>
      <c r="I131" s="34">
        <f>I98</f>
        <v>2254.67</v>
      </c>
      <c r="J131" s="34">
        <f>J98</f>
        <v>2306.8999999999996</v>
      </c>
      <c r="K131" s="34">
        <f>K98</f>
        <v>2306.6799999999998</v>
      </c>
      <c r="L131" s="34">
        <f>L98</f>
        <v>2308.46</v>
      </c>
      <c r="M131" s="34">
        <f>M98</f>
        <v>2307.79</v>
      </c>
      <c r="N131" s="34">
        <f>N98</f>
        <v>2305.7399999999998</v>
      </c>
      <c r="O131" s="34">
        <f>O98</f>
        <v>2316.5499999999997</v>
      </c>
      <c r="P131" s="34">
        <f>P98</f>
        <v>2284.96</v>
      </c>
      <c r="Q131" s="34">
        <f>Q98</f>
        <v>2283.14</v>
      </c>
      <c r="R131" s="34">
        <f>R98</f>
        <v>2275.62</v>
      </c>
      <c r="S131" s="34">
        <f>S98</f>
        <v>2276.7999999999997</v>
      </c>
      <c r="T131" s="34">
        <f>T98</f>
        <v>2274.06</v>
      </c>
      <c r="U131" s="34">
        <f>U98</f>
        <v>2272.4299999999998</v>
      </c>
      <c r="V131" s="34">
        <f>V98</f>
        <v>2295.62</v>
      </c>
      <c r="W131" s="34">
        <f>W98</f>
        <v>2275.5499999999997</v>
      </c>
      <c r="X131" s="34">
        <f>X98</f>
        <v>1942.3700000000001</v>
      </c>
      <c r="Y131" s="34">
        <f>Y98</f>
        <v>1829.5200000000002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f>B99</f>
        <v>1777.7700000000002</v>
      </c>
      <c r="C132" s="34">
        <f>C99</f>
        <v>1735.03</v>
      </c>
      <c r="D132" s="34">
        <f>D99</f>
        <v>1668.24</v>
      </c>
      <c r="E132" s="34">
        <f>E99</f>
        <v>1581.34</v>
      </c>
      <c r="F132" s="34">
        <f>F99</f>
        <v>1738.17</v>
      </c>
      <c r="G132" s="34">
        <f>G99</f>
        <v>1795.2500000000002</v>
      </c>
      <c r="H132" s="34">
        <f>H99</f>
        <v>1948.51</v>
      </c>
      <c r="I132" s="34">
        <f>I99</f>
        <v>2261.7799999999997</v>
      </c>
      <c r="J132" s="34">
        <f>J99</f>
        <v>2412.85</v>
      </c>
      <c r="K132" s="34">
        <f>K99</f>
        <v>2480.39</v>
      </c>
      <c r="L132" s="34">
        <f>L99</f>
        <v>2490.0299999999997</v>
      </c>
      <c r="M132" s="34">
        <f>M99</f>
        <v>2485.9899999999998</v>
      </c>
      <c r="N132" s="34">
        <f>N99</f>
        <v>2479.2399999999998</v>
      </c>
      <c r="O132" s="34">
        <f>O99</f>
        <v>2492.75</v>
      </c>
      <c r="P132" s="34">
        <f>P99</f>
        <v>2437.9899999999998</v>
      </c>
      <c r="Q132" s="34">
        <f>Q99</f>
        <v>2429.85</v>
      </c>
      <c r="R132" s="34">
        <f>R99</f>
        <v>2463.75</v>
      </c>
      <c r="S132" s="34">
        <f>S99</f>
        <v>2481.4499999999998</v>
      </c>
      <c r="T132" s="34">
        <f>T99</f>
        <v>2472.0499999999997</v>
      </c>
      <c r="U132" s="34">
        <f>U99</f>
        <v>2438.5499999999997</v>
      </c>
      <c r="V132" s="34">
        <f>V99</f>
        <v>2363.63</v>
      </c>
      <c r="W132" s="34">
        <f>W99</f>
        <v>2304</v>
      </c>
      <c r="X132" s="34">
        <f>X99</f>
        <v>2009.93</v>
      </c>
      <c r="Y132" s="34">
        <f>Y99</f>
        <v>1882.98</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f>B100</f>
        <v>1789.8500000000001</v>
      </c>
      <c r="C133" s="34">
        <f>C100</f>
        <v>1745.34</v>
      </c>
      <c r="D133" s="34">
        <f>D100</f>
        <v>1690.93</v>
      </c>
      <c r="E133" s="34">
        <f>E100</f>
        <v>1696.0200000000002</v>
      </c>
      <c r="F133" s="34">
        <f>F100</f>
        <v>1749.5800000000002</v>
      </c>
      <c r="G133" s="34">
        <f>G100</f>
        <v>1833.49</v>
      </c>
      <c r="H133" s="34">
        <f>H100</f>
        <v>1978.71</v>
      </c>
      <c r="I133" s="34">
        <f>I100</f>
        <v>2327.35</v>
      </c>
      <c r="J133" s="34">
        <f>J100</f>
        <v>2508.7999999999997</v>
      </c>
      <c r="K133" s="34">
        <f>K100</f>
        <v>2556.67</v>
      </c>
      <c r="L133" s="34">
        <f>L100</f>
        <v>2568.7699999999995</v>
      </c>
      <c r="M133" s="34">
        <f>M100</f>
        <v>2559.64</v>
      </c>
      <c r="N133" s="34">
        <f>N100</f>
        <v>2541.66</v>
      </c>
      <c r="O133" s="34">
        <f>O100</f>
        <v>2549.1</v>
      </c>
      <c r="P133" s="34">
        <f>P100</f>
        <v>2516.9499999999998</v>
      </c>
      <c r="Q133" s="34">
        <f>Q100</f>
        <v>2512.0099999999998</v>
      </c>
      <c r="R133" s="34">
        <f>R100</f>
        <v>2519.62</v>
      </c>
      <c r="S133" s="34">
        <f>S100</f>
        <v>2524.4299999999998</v>
      </c>
      <c r="T133" s="34">
        <f>T100</f>
        <v>2512.35</v>
      </c>
      <c r="U133" s="34">
        <f>U100</f>
        <v>2462.2399999999998</v>
      </c>
      <c r="V133" s="34">
        <f>V100</f>
        <v>2367.16</v>
      </c>
      <c r="W133" s="34">
        <f>W100</f>
        <v>2325.9299999999998</v>
      </c>
      <c r="X133" s="34">
        <f>X100</f>
        <v>2153.0199999999995</v>
      </c>
      <c r="Y133" s="34">
        <f>Y100</f>
        <v>1930.3100000000002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f>B101</f>
        <v>1907.99</v>
      </c>
      <c r="C134" s="34">
        <f>C101</f>
        <v>1830.32</v>
      </c>
      <c r="D134" s="34">
        <f>D101</f>
        <v>1774.03</v>
      </c>
      <c r="E134" s="34">
        <f>E101</f>
        <v>1766.61</v>
      </c>
      <c r="F134" s="34">
        <f>F101</f>
        <v>1780.39</v>
      </c>
      <c r="G134" s="34">
        <f>G101</f>
        <v>1845.43</v>
      </c>
      <c r="H134" s="34">
        <f>H101</f>
        <v>1812.8</v>
      </c>
      <c r="I134" s="34">
        <f>I101</f>
        <v>1914.5600000000002</v>
      </c>
      <c r="J134" s="34">
        <f>J101</f>
        <v>2224.3999999999996</v>
      </c>
      <c r="K134" s="34">
        <f>K101</f>
        <v>2362.1</v>
      </c>
      <c r="L134" s="34">
        <f>L101</f>
        <v>2382.7199999999998</v>
      </c>
      <c r="M134" s="34">
        <f>M101</f>
        <v>2396.1899999999996</v>
      </c>
      <c r="N134" s="34">
        <f>N101</f>
        <v>2385.64</v>
      </c>
      <c r="O134" s="34">
        <f>O101</f>
        <v>2383.9799999999996</v>
      </c>
      <c r="P134" s="34">
        <f>P101</f>
        <v>2358.2199999999998</v>
      </c>
      <c r="Q134" s="34">
        <f>Q101</f>
        <v>2365.62</v>
      </c>
      <c r="R134" s="34">
        <f>R101</f>
        <v>2380.3999999999996</v>
      </c>
      <c r="S134" s="34">
        <f>S101</f>
        <v>2401.4699999999998</v>
      </c>
      <c r="T134" s="34">
        <f>T101</f>
        <v>2390.2299999999996</v>
      </c>
      <c r="U134" s="34">
        <f>U101</f>
        <v>2359.85</v>
      </c>
      <c r="V134" s="34">
        <f>V101</f>
        <v>2315.58</v>
      </c>
      <c r="W134" s="34">
        <f>W101</f>
        <v>2246.2199999999998</v>
      </c>
      <c r="X134" s="34">
        <f>X101</f>
        <v>1978.68</v>
      </c>
      <c r="Y134" s="34">
        <f>Y101</f>
        <v>1908.99</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f>B102</f>
        <v>1832.94</v>
      </c>
      <c r="C135" s="34">
        <f>C102</f>
        <v>1765.45</v>
      </c>
      <c r="D135" s="34">
        <f>D102</f>
        <v>1719.15</v>
      </c>
      <c r="E135" s="34">
        <f>E102</f>
        <v>1664.22</v>
      </c>
      <c r="F135" s="34">
        <f>F102</f>
        <v>1719.69</v>
      </c>
      <c r="G135" s="34">
        <f>G102</f>
        <v>1768.3</v>
      </c>
      <c r="H135" s="34">
        <f>H102</f>
        <v>1726.93</v>
      </c>
      <c r="I135" s="34">
        <f>I102</f>
        <v>1808.89</v>
      </c>
      <c r="J135" s="34">
        <f>J102</f>
        <v>2005.02</v>
      </c>
      <c r="K135" s="34">
        <f>K102</f>
        <v>2234.8199999999997</v>
      </c>
      <c r="L135" s="34">
        <f>L102</f>
        <v>2280.31</v>
      </c>
      <c r="M135" s="34">
        <f>M102</f>
        <v>2288.9499999999998</v>
      </c>
      <c r="N135" s="34">
        <f>N102</f>
        <v>2283.9899999999998</v>
      </c>
      <c r="O135" s="34">
        <f>O102</f>
        <v>2285.09</v>
      </c>
      <c r="P135" s="34">
        <f>P102</f>
        <v>2269.17</v>
      </c>
      <c r="Q135" s="34">
        <f>Q102</f>
        <v>2276.42</v>
      </c>
      <c r="R135" s="34">
        <f>R102</f>
        <v>2295.5699999999997</v>
      </c>
      <c r="S135" s="34">
        <f>S102</f>
        <v>2330.71</v>
      </c>
      <c r="T135" s="34">
        <f>T102</f>
        <v>2324.87</v>
      </c>
      <c r="U135" s="34">
        <f>U102</f>
        <v>2308.79</v>
      </c>
      <c r="V135" s="34">
        <f>V102</f>
        <v>2305.5099999999998</v>
      </c>
      <c r="W135" s="34">
        <f>W102</f>
        <v>2256.4699999999998</v>
      </c>
      <c r="X135" s="34">
        <f>X102</f>
        <v>1972.3400000000001</v>
      </c>
      <c r="Y135" s="34">
        <f>Y102</f>
        <v>1860.59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f>B103</f>
        <v>1794.2</v>
      </c>
      <c r="C136" s="34">
        <f>C103</f>
        <v>1758.0800000000002</v>
      </c>
      <c r="D136" s="34">
        <f>D103</f>
        <v>1705.2500000000002</v>
      </c>
      <c r="E136" s="34">
        <f>E103</f>
        <v>1704.94</v>
      </c>
      <c r="F136" s="34">
        <f>F103</f>
        <v>1769.91</v>
      </c>
      <c r="G136" s="34">
        <f>G103</f>
        <v>1843.34</v>
      </c>
      <c r="H136" s="34">
        <f>H103</f>
        <v>1970.3500000000001</v>
      </c>
      <c r="I136" s="34">
        <f>I103</f>
        <v>2257.0199999999995</v>
      </c>
      <c r="J136" s="34">
        <f>J103</f>
        <v>2356.66</v>
      </c>
      <c r="K136" s="34">
        <f>K103</f>
        <v>2390.16</v>
      </c>
      <c r="L136" s="34">
        <f>L103</f>
        <v>2403.39</v>
      </c>
      <c r="M136" s="34">
        <f>M103</f>
        <v>2415.84</v>
      </c>
      <c r="N136" s="34">
        <f>N103</f>
        <v>2401.91</v>
      </c>
      <c r="O136" s="34">
        <f>O103</f>
        <v>2410.6799999999998</v>
      </c>
      <c r="P136" s="34">
        <f>P103</f>
        <v>2361.0499999999997</v>
      </c>
      <c r="Q136" s="34">
        <f>Q103</f>
        <v>2357.0499999999997</v>
      </c>
      <c r="R136" s="34">
        <f>R103</f>
        <v>2362.33</v>
      </c>
      <c r="S136" s="34">
        <f>S103</f>
        <v>2373.37</v>
      </c>
      <c r="T136" s="34">
        <f>T103</f>
        <v>2361.9499999999998</v>
      </c>
      <c r="U136" s="34">
        <f>U103</f>
        <v>2367.21</v>
      </c>
      <c r="V136" s="34">
        <f>V103</f>
        <v>2345.14</v>
      </c>
      <c r="W136" s="34">
        <f>W103</f>
        <v>2285.71</v>
      </c>
      <c r="X136" s="34">
        <f>X103</f>
        <v>2017.14</v>
      </c>
      <c r="Y136" s="34">
        <f>Y103</f>
        <v>1835.41</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f>B104</f>
        <v>1824.71</v>
      </c>
      <c r="C137" s="34">
        <f>C104</f>
        <v>1785.8700000000001</v>
      </c>
      <c r="D137" s="34">
        <f>D104</f>
        <v>1735.2</v>
      </c>
      <c r="E137" s="34">
        <f>E104</f>
        <v>1743.3500000000001</v>
      </c>
      <c r="F137" s="34">
        <f>F104</f>
        <v>1807.59</v>
      </c>
      <c r="G137" s="34">
        <f>G104</f>
        <v>1854.41</v>
      </c>
      <c r="H137" s="34">
        <f>H104</f>
        <v>2076.2799999999997</v>
      </c>
      <c r="I137" s="34">
        <f>I104</f>
        <v>2357.84</v>
      </c>
      <c r="J137" s="34">
        <f>J104</f>
        <v>2489.33</v>
      </c>
      <c r="K137" s="34">
        <f>K104</f>
        <v>2533.1999999999998</v>
      </c>
      <c r="L137" s="34">
        <f>L104</f>
        <v>2540.7199999999998</v>
      </c>
      <c r="M137" s="34">
        <f>M104</f>
        <v>2557.7299999999996</v>
      </c>
      <c r="N137" s="34">
        <f>N104</f>
        <v>2539.2999999999997</v>
      </c>
      <c r="O137" s="34">
        <f>O104</f>
        <v>2547.2699999999995</v>
      </c>
      <c r="P137" s="34">
        <f>P104</f>
        <v>2516.71</v>
      </c>
      <c r="Q137" s="34">
        <f>Q104</f>
        <v>2513.2699999999995</v>
      </c>
      <c r="R137" s="34">
        <f>R104</f>
        <v>2510.34</v>
      </c>
      <c r="S137" s="34">
        <f>S104</f>
        <v>2520.56</v>
      </c>
      <c r="T137" s="34">
        <f>T104</f>
        <v>2502.37</v>
      </c>
      <c r="U137" s="34">
        <f>U104</f>
        <v>2504.3999999999996</v>
      </c>
      <c r="V137" s="34">
        <f>V104</f>
        <v>2386.25</v>
      </c>
      <c r="W137" s="34">
        <f>W104</f>
        <v>2295.6099999999997</v>
      </c>
      <c r="X137" s="34">
        <f>X104</f>
        <v>2023.8</v>
      </c>
      <c r="Y137" s="34">
        <f>Y104</f>
        <v>1834.11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f>B105</f>
        <v>1811.15</v>
      </c>
      <c r="C138" s="34">
        <f>C105</f>
        <v>1707.3500000000001</v>
      </c>
      <c r="D138" s="34">
        <f>D105</f>
        <v>1663.09</v>
      </c>
      <c r="E138" s="34">
        <f>E105</f>
        <v>1656.18</v>
      </c>
      <c r="F138" s="34">
        <f>F105</f>
        <v>1759.0800000000002</v>
      </c>
      <c r="G138" s="34">
        <f>G105</f>
        <v>1838.09</v>
      </c>
      <c r="H138" s="34">
        <f>H105</f>
        <v>2053.15</v>
      </c>
      <c r="I138" s="34">
        <f>I105</f>
        <v>2275.87</v>
      </c>
      <c r="J138" s="34">
        <f>J105</f>
        <v>2492.54</v>
      </c>
      <c r="K138" s="34">
        <f>K105</f>
        <v>2544.58</v>
      </c>
      <c r="L138" s="34">
        <f>L105</f>
        <v>2559.5199999999995</v>
      </c>
      <c r="M138" s="34">
        <f>M105</f>
        <v>2567.34</v>
      </c>
      <c r="N138" s="34">
        <f>N105</f>
        <v>2555.67</v>
      </c>
      <c r="O138" s="34">
        <f>O105</f>
        <v>2566.04</v>
      </c>
      <c r="P138" s="34">
        <f>P105</f>
        <v>2521.5299999999997</v>
      </c>
      <c r="Q138" s="34">
        <f>Q105</f>
        <v>2509.7299999999996</v>
      </c>
      <c r="R138" s="34">
        <f>R105</f>
        <v>2512.2299999999996</v>
      </c>
      <c r="S138" s="34">
        <f>S105</f>
        <v>2515.6999999999998</v>
      </c>
      <c r="T138" s="34">
        <f>T105</f>
        <v>2500.2799999999997</v>
      </c>
      <c r="U138" s="34">
        <f>U105</f>
        <v>2504.56</v>
      </c>
      <c r="V138" s="34">
        <f>V105</f>
        <v>2415.9899999999998</v>
      </c>
      <c r="W138" s="34">
        <f>W105</f>
        <v>2289.6</v>
      </c>
      <c r="X138" s="34">
        <f>X105</f>
        <v>2055.7699999999995</v>
      </c>
      <c r="Y138" s="34">
        <f>Y105</f>
        <v>1872.05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f>B106</f>
        <v>1826.8</v>
      </c>
      <c r="C139" s="34">
        <f>C106</f>
        <v>1795.98</v>
      </c>
      <c r="D139" s="34">
        <f>D106</f>
        <v>1766.73</v>
      </c>
      <c r="E139" s="34">
        <f>E106</f>
        <v>1764.14</v>
      </c>
      <c r="F139" s="34">
        <f>F106</f>
        <v>1809.8700000000001</v>
      </c>
      <c r="G139" s="34">
        <f>G106</f>
        <v>1900.46</v>
      </c>
      <c r="H139" s="34">
        <f>H106</f>
        <v>2137.9299999999998</v>
      </c>
      <c r="I139" s="34">
        <f>I106</f>
        <v>2345.12</v>
      </c>
      <c r="J139" s="34">
        <f>J106</f>
        <v>2499.6999999999998</v>
      </c>
      <c r="K139" s="34">
        <f>K106</f>
        <v>2563.75</v>
      </c>
      <c r="L139" s="34">
        <f>L106</f>
        <v>2584.0299999999997</v>
      </c>
      <c r="M139" s="34">
        <f>M106</f>
        <v>2592.9799999999996</v>
      </c>
      <c r="N139" s="34">
        <f>N106</f>
        <v>2571.4499999999998</v>
      </c>
      <c r="O139" s="34">
        <f>O106</f>
        <v>2583.64</v>
      </c>
      <c r="P139" s="34">
        <f>P106</f>
        <v>2532.66</v>
      </c>
      <c r="Q139" s="34">
        <f>Q106</f>
        <v>2528.62</v>
      </c>
      <c r="R139" s="34">
        <f>R106</f>
        <v>2528.5299999999997</v>
      </c>
      <c r="S139" s="34">
        <f>S106</f>
        <v>2539.08</v>
      </c>
      <c r="T139" s="34">
        <f>T106</f>
        <v>2554.0299999999997</v>
      </c>
      <c r="U139" s="34">
        <f>U106</f>
        <v>2546.4299999999998</v>
      </c>
      <c r="V139" s="34">
        <f>V106</f>
        <v>2453.5299999999997</v>
      </c>
      <c r="W139" s="34">
        <f>W106</f>
        <v>2364.9499999999998</v>
      </c>
      <c r="X139" s="34">
        <f>X106</f>
        <v>2179.3199999999997</v>
      </c>
      <c r="Y139" s="34">
        <f>Y106</f>
        <v>1900.89</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f>B107</f>
        <v>1827.49</v>
      </c>
      <c r="C140" s="34">
        <f>C107</f>
        <v>1799.01</v>
      </c>
      <c r="D140" s="34">
        <f>D107</f>
        <v>1774.17</v>
      </c>
      <c r="E140" s="34">
        <f>E107</f>
        <v>1775.68</v>
      </c>
      <c r="F140" s="34">
        <f>F107</f>
        <v>1813.2900000000002</v>
      </c>
      <c r="G140" s="34">
        <f>G107</f>
        <v>1917.8600000000001</v>
      </c>
      <c r="H140" s="34">
        <f>H107</f>
        <v>2118.6999999999998</v>
      </c>
      <c r="I140" s="34">
        <f>I107</f>
        <v>2358.5699999999997</v>
      </c>
      <c r="J140" s="34">
        <f>J107</f>
        <v>2520.38</v>
      </c>
      <c r="K140" s="34">
        <f>K107</f>
        <v>2571.6799999999998</v>
      </c>
      <c r="L140" s="34">
        <f>L107</f>
        <v>2584.7999999999997</v>
      </c>
      <c r="M140" s="34">
        <f>M107</f>
        <v>2586.84</v>
      </c>
      <c r="N140" s="34">
        <f>N107</f>
        <v>2570.33</v>
      </c>
      <c r="O140" s="34">
        <f>O107</f>
        <v>2579.96</v>
      </c>
      <c r="P140" s="34">
        <f>P107</f>
        <v>2533.66</v>
      </c>
      <c r="Q140" s="34">
        <f>Q107</f>
        <v>2526.54</v>
      </c>
      <c r="R140" s="34">
        <f>R107</f>
        <v>2528.63</v>
      </c>
      <c r="S140" s="34">
        <f>S107</f>
        <v>2534.85</v>
      </c>
      <c r="T140" s="34">
        <f>T107</f>
        <v>2528.39</v>
      </c>
      <c r="U140" s="34">
        <f>U107</f>
        <v>2528.9799999999996</v>
      </c>
      <c r="V140" s="34">
        <f>V107</f>
        <v>2471.85</v>
      </c>
      <c r="W140" s="34">
        <f>W107</f>
        <v>2366.66</v>
      </c>
      <c r="X140" s="34">
        <f>X107</f>
        <v>2210.96</v>
      </c>
      <c r="Y140" s="34">
        <f>Y107</f>
        <v>1906.66</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f>B108</f>
        <v>1900.39</v>
      </c>
      <c r="C141" s="34">
        <f>C108</f>
        <v>1850.53</v>
      </c>
      <c r="D141" s="34">
        <f>D108</f>
        <v>1812.2900000000002</v>
      </c>
      <c r="E141" s="34">
        <f>E108</f>
        <v>1790.71</v>
      </c>
      <c r="F141" s="34">
        <f>F108</f>
        <v>1801.98</v>
      </c>
      <c r="G141" s="34">
        <f>G108</f>
        <v>1839.0600000000002</v>
      </c>
      <c r="H141" s="34">
        <f>H108</f>
        <v>1928.04</v>
      </c>
      <c r="I141" s="34">
        <f>I108</f>
        <v>2067.6</v>
      </c>
      <c r="J141" s="34">
        <f>J108</f>
        <v>2268.9499999999998</v>
      </c>
      <c r="K141" s="34">
        <f>K108</f>
        <v>2433.7599999999998</v>
      </c>
      <c r="L141" s="34">
        <f>L108</f>
        <v>2471.9899999999998</v>
      </c>
      <c r="M141" s="34">
        <f>M108</f>
        <v>2480.6799999999998</v>
      </c>
      <c r="N141" s="34">
        <f>N108</f>
        <v>2475.5199999999995</v>
      </c>
      <c r="O141" s="34">
        <f>O108</f>
        <v>2479.29</v>
      </c>
      <c r="P141" s="34">
        <f>P108</f>
        <v>2449.9699999999998</v>
      </c>
      <c r="Q141" s="34">
        <f>Q108</f>
        <v>2451.83</v>
      </c>
      <c r="R141" s="34">
        <f>R108</f>
        <v>2469.06</v>
      </c>
      <c r="S141" s="34">
        <f>S108</f>
        <v>2481.31</v>
      </c>
      <c r="T141" s="34">
        <f>T108</f>
        <v>2474.12</v>
      </c>
      <c r="U141" s="34">
        <f>U108</f>
        <v>2442.66</v>
      </c>
      <c r="V141" s="34">
        <f>V108</f>
        <v>2374.9699999999998</v>
      </c>
      <c r="W141" s="34">
        <f>W108</f>
        <v>2316.71</v>
      </c>
      <c r="X141" s="34">
        <f>X108</f>
        <v>2096.33</v>
      </c>
      <c r="Y141" s="34">
        <f>Y108</f>
        <v>1879.74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f>B109</f>
        <v>1843.2900000000002</v>
      </c>
      <c r="C142" s="34">
        <f>C109</f>
        <v>1789.76</v>
      </c>
      <c r="D142" s="34">
        <f>D109</f>
        <v>1760.2900000000002</v>
      </c>
      <c r="E142" s="34">
        <f>E109</f>
        <v>1753.34</v>
      </c>
      <c r="F142" s="34">
        <f>F109</f>
        <v>1772.3100000000002</v>
      </c>
      <c r="G142" s="34">
        <f>G109</f>
        <v>1793.92</v>
      </c>
      <c r="H142" s="34">
        <f>H109</f>
        <v>1803.24</v>
      </c>
      <c r="I142" s="34">
        <f>I109</f>
        <v>1911.3400000000001</v>
      </c>
      <c r="J142" s="34">
        <f>J109</f>
        <v>2107.17</v>
      </c>
      <c r="K142" s="34">
        <f>K109</f>
        <v>2273.1799999999998</v>
      </c>
      <c r="L142" s="34">
        <f>L109</f>
        <v>2359.42</v>
      </c>
      <c r="M142" s="34">
        <f>M109</f>
        <v>2367.6099999999997</v>
      </c>
      <c r="N142" s="34">
        <f>N109</f>
        <v>2370.54</v>
      </c>
      <c r="O142" s="34">
        <f>O109</f>
        <v>2364.2999999999997</v>
      </c>
      <c r="P142" s="34">
        <f>P109</f>
        <v>2352.9899999999998</v>
      </c>
      <c r="Q142" s="34">
        <f>Q109</f>
        <v>2361.4399999999996</v>
      </c>
      <c r="R142" s="34">
        <f>R109</f>
        <v>2383.41</v>
      </c>
      <c r="S142" s="34">
        <f>S109</f>
        <v>2391.6499999999996</v>
      </c>
      <c r="T142" s="34">
        <f>T109</f>
        <v>2388.9299999999998</v>
      </c>
      <c r="U142" s="34">
        <f>U109</f>
        <v>2382.6499999999996</v>
      </c>
      <c r="V142" s="34">
        <f>V109</f>
        <v>2376.38</v>
      </c>
      <c r="W142" s="34">
        <f>W109</f>
        <v>2288.1899999999996</v>
      </c>
      <c r="X142" s="34">
        <f>X109</f>
        <v>2033.76</v>
      </c>
      <c r="Y142" s="34">
        <f>Y109</f>
        <v>1842.63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f>B110</f>
        <v>1842.55</v>
      </c>
      <c r="C143" s="34">
        <f>C110</f>
        <v>1794.8300000000002</v>
      </c>
      <c r="D143" s="34">
        <f>D110</f>
        <v>1761.99</v>
      </c>
      <c r="E143" s="34">
        <f>E110</f>
        <v>1758.6200000000001</v>
      </c>
      <c r="F143" s="34">
        <f>F110</f>
        <v>1814.6200000000001</v>
      </c>
      <c r="G143" s="34">
        <f>G110</f>
        <v>1914.05</v>
      </c>
      <c r="H143" s="34">
        <f>H110</f>
        <v>2093.31</v>
      </c>
      <c r="I143" s="34">
        <f>I110</f>
        <v>2321.4699999999998</v>
      </c>
      <c r="J143" s="34">
        <f>J110</f>
        <v>2432.6899999999996</v>
      </c>
      <c r="K143" s="34">
        <f>K110</f>
        <v>2488.7999999999997</v>
      </c>
      <c r="L143" s="34">
        <f>L110</f>
        <v>2499.7399999999998</v>
      </c>
      <c r="M143" s="34">
        <f>M110</f>
        <v>2507.9499999999998</v>
      </c>
      <c r="N143" s="34">
        <f>N110</f>
        <v>2493.0099999999998</v>
      </c>
      <c r="O143" s="34">
        <f>O110</f>
        <v>2495.71</v>
      </c>
      <c r="P143" s="34">
        <f>P110</f>
        <v>2438.4699999999998</v>
      </c>
      <c r="Q143" s="34">
        <f>Q110</f>
        <v>2448.66</v>
      </c>
      <c r="R143" s="34">
        <f>R110</f>
        <v>2469.25</v>
      </c>
      <c r="S143" s="34">
        <f>S110</f>
        <v>2452.6899999999996</v>
      </c>
      <c r="T143" s="34">
        <f>T110</f>
        <v>2428.41</v>
      </c>
      <c r="U143" s="34">
        <f>U110</f>
        <v>2425.91</v>
      </c>
      <c r="V143" s="34">
        <f>V110</f>
        <v>2370.6899999999996</v>
      </c>
      <c r="W143" s="34">
        <f>W110</f>
        <v>2283.9799999999996</v>
      </c>
      <c r="X143" s="34">
        <f>X110</f>
        <v>2007.3100000000002</v>
      </c>
      <c r="Y143" s="34">
        <f>Y110</f>
        <v>1796.07</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f>B111</f>
        <v>1764.63</v>
      </c>
      <c r="C144" s="34">
        <f>C111</f>
        <v>1725.2</v>
      </c>
      <c r="D144" s="34">
        <f>D111</f>
        <v>1668.24</v>
      </c>
      <c r="E144" s="34">
        <f>E111</f>
        <v>1659.7900000000002</v>
      </c>
      <c r="F144" s="34">
        <f>F111</f>
        <v>1730.97</v>
      </c>
      <c r="G144" s="34">
        <f>G111</f>
        <v>1808.59</v>
      </c>
      <c r="H144" s="34">
        <f>H111</f>
        <v>1930.8400000000001</v>
      </c>
      <c r="I144" s="34">
        <f>I111</f>
        <v>2209.83</v>
      </c>
      <c r="J144" s="34">
        <f>J111</f>
        <v>2333.1899999999996</v>
      </c>
      <c r="K144" s="34">
        <f>K111</f>
        <v>2366.59</v>
      </c>
      <c r="L144" s="34">
        <f>L111</f>
        <v>2377.85</v>
      </c>
      <c r="M144" s="34">
        <f>M111</f>
        <v>2378.7299999999996</v>
      </c>
      <c r="N144" s="34">
        <f>N111</f>
        <v>2374.25</v>
      </c>
      <c r="O144" s="34">
        <f>O111</f>
        <v>2379.1</v>
      </c>
      <c r="P144" s="34">
        <f>P111</f>
        <v>2343.14</v>
      </c>
      <c r="Q144" s="34">
        <f>Q111</f>
        <v>2337.75</v>
      </c>
      <c r="R144" s="34">
        <f>R111</f>
        <v>2343.1099999999997</v>
      </c>
      <c r="S144" s="34">
        <f>S111</f>
        <v>2343.41</v>
      </c>
      <c r="T144" s="34">
        <f>T111</f>
        <v>2338.5499999999997</v>
      </c>
      <c r="U144" s="34">
        <f>U111</f>
        <v>2346.1099999999997</v>
      </c>
      <c r="V144" s="34">
        <f>V111</f>
        <v>2297.1499999999996</v>
      </c>
      <c r="W144" s="34">
        <f>W111</f>
        <v>2234.64</v>
      </c>
      <c r="X144" s="34">
        <f>X111</f>
        <v>1940.69</v>
      </c>
      <c r="Y144" s="34">
        <f>Y111</f>
        <v>1766.63</v>
      </c>
      <c r="Z144" s="19">
        <f>IFERROR(Y144,"скрыть")</f>
        <v>1766.63</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f>B112</f>
        <v>1739.69</v>
      </c>
      <c r="C145" s="34">
        <f>C112</f>
        <v>1669.88</v>
      </c>
      <c r="D145" s="34">
        <f>D112</f>
        <v>1619.24</v>
      </c>
      <c r="E145" s="34">
        <f>E112</f>
        <v>1593.48</v>
      </c>
      <c r="F145" s="34">
        <f>F112</f>
        <v>1673.36</v>
      </c>
      <c r="G145" s="34">
        <f>G112</f>
        <v>1854.8500000000001</v>
      </c>
      <c r="H145" s="34">
        <f>H112</f>
        <v>1943.97</v>
      </c>
      <c r="I145" s="34">
        <f>I112</f>
        <v>2229.1</v>
      </c>
      <c r="J145" s="34">
        <f>J112</f>
        <v>2410.7699999999995</v>
      </c>
      <c r="K145" s="34">
        <f>K112</f>
        <v>2465.8199999999997</v>
      </c>
      <c r="L145" s="34">
        <f>L112</f>
        <v>2475.09</v>
      </c>
      <c r="M145" s="34">
        <f>M112</f>
        <v>2480.9699999999998</v>
      </c>
      <c r="N145" s="34">
        <f>N112</f>
        <v>2465.56</v>
      </c>
      <c r="O145" s="34">
        <f>O112</f>
        <v>2481.66</v>
      </c>
      <c r="P145" s="34">
        <f>P112</f>
        <v>2430.89</v>
      </c>
      <c r="Q145" s="34">
        <f>Q112</f>
        <v>2420.9399999999996</v>
      </c>
      <c r="R145" s="34">
        <f>R112</f>
        <v>2428.83</v>
      </c>
      <c r="S145" s="34">
        <f>S112</f>
        <v>2430.4799999999996</v>
      </c>
      <c r="T145" s="34">
        <f>T112</f>
        <v>2419.31</v>
      </c>
      <c r="U145" s="34">
        <f>U112</f>
        <v>2434.4499999999998</v>
      </c>
      <c r="V145" s="34">
        <f>V112</f>
        <v>2365.91</v>
      </c>
      <c r="W145" s="34">
        <f>W112</f>
        <v>2280.9299999999998</v>
      </c>
      <c r="X145" s="34">
        <f>X112</f>
        <v>1980.99</v>
      </c>
      <c r="Y145" s="34">
        <f>Y112</f>
        <v>1771.1000000000001</v>
      </c>
      <c r="Z145" s="19">
        <f>IFERROR(Y145,"скрыть")</f>
        <v>1771.1000000000001</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x14ac:dyDescent="0.2">
      <c r="A146" s="29"/>
      <c r="B146" s="30" t="s">
        <v>90</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x14ac:dyDescent="0.2">
      <c r="A147" s="2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s="25" customFormat="1" ht="32.65" customHeight="1" x14ac:dyDescent="0.2">
      <c r="A148" s="31" t="s">
        <v>64</v>
      </c>
      <c r="B148" s="32" t="s">
        <v>65</v>
      </c>
      <c r="C148" s="32" t="s">
        <v>66</v>
      </c>
      <c r="D148" s="32" t="s">
        <v>67</v>
      </c>
      <c r="E148" s="32" t="s">
        <v>68</v>
      </c>
      <c r="F148" s="32" t="s">
        <v>69</v>
      </c>
      <c r="G148" s="32" t="s">
        <v>70</v>
      </c>
      <c r="H148" s="32" t="s">
        <v>71</v>
      </c>
      <c r="I148" s="32" t="s">
        <v>72</v>
      </c>
      <c r="J148" s="32" t="s">
        <v>73</v>
      </c>
      <c r="K148" s="32" t="s">
        <v>74</v>
      </c>
      <c r="L148" s="32" t="s">
        <v>75</v>
      </c>
      <c r="M148" s="32" t="s">
        <v>76</v>
      </c>
      <c r="N148" s="32" t="s">
        <v>77</v>
      </c>
      <c r="O148" s="32" t="s">
        <v>78</v>
      </c>
      <c r="P148" s="32" t="s">
        <v>79</v>
      </c>
      <c r="Q148" s="32" t="s">
        <v>80</v>
      </c>
      <c r="R148" s="32" t="s">
        <v>81</v>
      </c>
      <c r="S148" s="32" t="s">
        <v>82</v>
      </c>
      <c r="T148" s="32" t="s">
        <v>83</v>
      </c>
      <c r="U148" s="32" t="s">
        <v>84</v>
      </c>
      <c r="V148" s="32" t="s">
        <v>85</v>
      </c>
      <c r="W148" s="32" t="s">
        <v>86</v>
      </c>
      <c r="X148" s="32" t="s">
        <v>87</v>
      </c>
      <c r="Y148" s="32" t="s">
        <v>88</v>
      </c>
      <c r="Z148" s="24"/>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1</v>
      </c>
      <c r="B149" s="34">
        <f>B83</f>
        <v>1708.72</v>
      </c>
      <c r="C149" s="34">
        <f>C83</f>
        <v>1693.61</v>
      </c>
      <c r="D149" s="34">
        <f>D83</f>
        <v>1652.71</v>
      </c>
      <c r="E149" s="34">
        <f>E83</f>
        <v>1593.21</v>
      </c>
      <c r="F149" s="34">
        <f>F83</f>
        <v>1672.16</v>
      </c>
      <c r="G149" s="34">
        <f>G83</f>
        <v>1709.69</v>
      </c>
      <c r="H149" s="34">
        <f>H83</f>
        <v>1898.38</v>
      </c>
      <c r="I149" s="34">
        <f>I83</f>
        <v>2180.2299999999996</v>
      </c>
      <c r="J149" s="34">
        <f>J83</f>
        <v>2258.91</v>
      </c>
      <c r="K149" s="34">
        <f>K83</f>
        <v>2287.79</v>
      </c>
      <c r="L149" s="34">
        <f>L83</f>
        <v>2294.6499999999996</v>
      </c>
      <c r="M149" s="34">
        <f>M83</f>
        <v>2283.84</v>
      </c>
      <c r="N149" s="34">
        <f>N83</f>
        <v>2277.29</v>
      </c>
      <c r="O149" s="34">
        <f>O83</f>
        <v>2278.8999999999996</v>
      </c>
      <c r="P149" s="34">
        <f>P83</f>
        <v>2268.67</v>
      </c>
      <c r="Q149" s="34">
        <f>Q83</f>
        <v>2258.71</v>
      </c>
      <c r="R149" s="34">
        <f>R83</f>
        <v>2263.0199999999995</v>
      </c>
      <c r="S149" s="34">
        <f>S83</f>
        <v>2272.06</v>
      </c>
      <c r="T149" s="34">
        <f>T83</f>
        <v>2288.29</v>
      </c>
      <c r="U149" s="34">
        <f>U83</f>
        <v>2274.04</v>
      </c>
      <c r="V149" s="34">
        <f>V83</f>
        <v>2271.2399999999998</v>
      </c>
      <c r="W149" s="34">
        <f>W83</f>
        <v>2176.7599999999998</v>
      </c>
      <c r="X149" s="34">
        <f>X83</f>
        <v>1906.75</v>
      </c>
      <c r="Y149" s="34">
        <f>Y83</f>
        <v>1778.91</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2</v>
      </c>
      <c r="B150" s="34">
        <f>B84</f>
        <v>1703.22</v>
      </c>
      <c r="C150" s="34">
        <f>C84</f>
        <v>1593.7700000000002</v>
      </c>
      <c r="D150" s="34">
        <f>D84</f>
        <v>870.94</v>
      </c>
      <c r="E150" s="34">
        <f>E84</f>
        <v>870.8900000000001</v>
      </c>
      <c r="F150" s="34">
        <f>F84</f>
        <v>873.63000000000011</v>
      </c>
      <c r="G150" s="34">
        <f>G84</f>
        <v>1679.42</v>
      </c>
      <c r="H150" s="34">
        <f>H84</f>
        <v>1885.6100000000001</v>
      </c>
      <c r="I150" s="34">
        <f>I84</f>
        <v>2166.14</v>
      </c>
      <c r="J150" s="34">
        <f>J84</f>
        <v>2296.1999999999998</v>
      </c>
      <c r="K150" s="34">
        <f>K84</f>
        <v>2328.2199999999998</v>
      </c>
      <c r="L150" s="34">
        <f>L84</f>
        <v>2331.2199999999998</v>
      </c>
      <c r="M150" s="34">
        <f>M84</f>
        <v>2324.42</v>
      </c>
      <c r="N150" s="34">
        <f>N84</f>
        <v>2319.66</v>
      </c>
      <c r="O150" s="34">
        <f>O84</f>
        <v>2328.14</v>
      </c>
      <c r="P150" s="34">
        <f>P84</f>
        <v>2301.09</v>
      </c>
      <c r="Q150" s="34">
        <f>Q84</f>
        <v>2301.8599999999997</v>
      </c>
      <c r="R150" s="34">
        <f>R84</f>
        <v>2296.21</v>
      </c>
      <c r="S150" s="34">
        <f>S84</f>
        <v>2303.37</v>
      </c>
      <c r="T150" s="34">
        <f>T84</f>
        <v>2305.2599999999998</v>
      </c>
      <c r="U150" s="34">
        <f>U84</f>
        <v>2300.4899999999998</v>
      </c>
      <c r="V150" s="34">
        <f>V84</f>
        <v>2285.88</v>
      </c>
      <c r="W150" s="34">
        <f>W84</f>
        <v>2222.08</v>
      </c>
      <c r="X150" s="34">
        <f>X84</f>
        <v>1990.69</v>
      </c>
      <c r="Y150" s="34">
        <f>Y84</f>
        <v>1838.72</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3</v>
      </c>
      <c r="B151" s="34">
        <f>B85</f>
        <v>1789.8700000000001</v>
      </c>
      <c r="C151" s="34">
        <f>C85</f>
        <v>1720.3</v>
      </c>
      <c r="D151" s="34">
        <f>D85</f>
        <v>1662.82</v>
      </c>
      <c r="E151" s="34">
        <f>E85</f>
        <v>1619.71</v>
      </c>
      <c r="F151" s="34">
        <f>F85</f>
        <v>1740.5000000000002</v>
      </c>
      <c r="G151" s="34">
        <f>G85</f>
        <v>1813.3700000000001</v>
      </c>
      <c r="H151" s="34">
        <f>H85</f>
        <v>1938.2</v>
      </c>
      <c r="I151" s="34">
        <f>I85</f>
        <v>2230.91</v>
      </c>
      <c r="J151" s="34">
        <f>J85</f>
        <v>2389.6099999999997</v>
      </c>
      <c r="K151" s="34">
        <f>K85</f>
        <v>2420.9399999999996</v>
      </c>
      <c r="L151" s="34">
        <f>L85</f>
        <v>2433.56</v>
      </c>
      <c r="M151" s="34">
        <f>M85</f>
        <v>2427.42</v>
      </c>
      <c r="N151" s="34">
        <f>N85</f>
        <v>2415.42</v>
      </c>
      <c r="O151" s="34">
        <f>O85</f>
        <v>2435.08</v>
      </c>
      <c r="P151" s="34">
        <f>P85</f>
        <v>2359.39</v>
      </c>
      <c r="Q151" s="34">
        <f>Q85</f>
        <v>2344.85</v>
      </c>
      <c r="R151" s="34">
        <f>R85</f>
        <v>2320.5199999999995</v>
      </c>
      <c r="S151" s="34">
        <f>S85</f>
        <v>2328.5</v>
      </c>
      <c r="T151" s="34">
        <f>T85</f>
        <v>2332.7799999999997</v>
      </c>
      <c r="U151" s="34">
        <f>U85</f>
        <v>2328.21</v>
      </c>
      <c r="V151" s="34">
        <f>V85</f>
        <v>2385.46</v>
      </c>
      <c r="W151" s="34">
        <f>W85</f>
        <v>2338.7699999999995</v>
      </c>
      <c r="X151" s="34">
        <f>X85</f>
        <v>2202.0199999999995</v>
      </c>
      <c r="Y151" s="34">
        <f>Y85</f>
        <v>1892.46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4</v>
      </c>
      <c r="B152" s="34">
        <f>B86</f>
        <v>1988.5800000000002</v>
      </c>
      <c r="C152" s="34">
        <f>C86</f>
        <v>1871.91</v>
      </c>
      <c r="D152" s="34">
        <f>D86</f>
        <v>1822.72</v>
      </c>
      <c r="E152" s="34">
        <f>E86</f>
        <v>1785.78</v>
      </c>
      <c r="F152" s="34">
        <f>F86</f>
        <v>1814.32</v>
      </c>
      <c r="G152" s="34">
        <f>G86</f>
        <v>1864.1200000000001</v>
      </c>
      <c r="H152" s="34">
        <f>H86</f>
        <v>1885.51</v>
      </c>
      <c r="I152" s="34">
        <f>I86</f>
        <v>2018.46</v>
      </c>
      <c r="J152" s="34">
        <f>J86</f>
        <v>2220.59</v>
      </c>
      <c r="K152" s="34">
        <f>K86</f>
        <v>2347.64</v>
      </c>
      <c r="L152" s="34">
        <f>L86</f>
        <v>2350.8199999999997</v>
      </c>
      <c r="M152" s="34">
        <f>M86</f>
        <v>2352.7999999999997</v>
      </c>
      <c r="N152" s="34">
        <f>N86</f>
        <v>2359.9699999999998</v>
      </c>
      <c r="O152" s="34">
        <f>O86</f>
        <v>2365.89</v>
      </c>
      <c r="P152" s="34">
        <f>P86</f>
        <v>2292.42</v>
      </c>
      <c r="Q152" s="34">
        <f>Q86</f>
        <v>2291.7599999999998</v>
      </c>
      <c r="R152" s="34">
        <f>R86</f>
        <v>2298.31</v>
      </c>
      <c r="S152" s="34">
        <f>S86</f>
        <v>2314.2699999999995</v>
      </c>
      <c r="T152" s="34">
        <f>T86</f>
        <v>2319.1999999999998</v>
      </c>
      <c r="U152" s="34">
        <f>U86</f>
        <v>2309.3599999999997</v>
      </c>
      <c r="V152" s="34">
        <f>V86</f>
        <v>2330.7599999999998</v>
      </c>
      <c r="W152" s="34">
        <f>W86</f>
        <v>2291.08</v>
      </c>
      <c r="X152" s="34">
        <f>X86</f>
        <v>2167.64</v>
      </c>
      <c r="Y152" s="34">
        <f>Y86</f>
        <v>1893.89</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5</v>
      </c>
      <c r="B153" s="34">
        <f>B87</f>
        <v>1930.93</v>
      </c>
      <c r="C153" s="34">
        <f>C87</f>
        <v>1860.48</v>
      </c>
      <c r="D153" s="34">
        <f>D87</f>
        <v>1831.8700000000001</v>
      </c>
      <c r="E153" s="34">
        <f>E87</f>
        <v>1816.42</v>
      </c>
      <c r="F153" s="34">
        <f>F87</f>
        <v>1829.3100000000002</v>
      </c>
      <c r="G153" s="34">
        <f>G87</f>
        <v>1840.0800000000002</v>
      </c>
      <c r="H153" s="34">
        <f>H87</f>
        <v>1863.53</v>
      </c>
      <c r="I153" s="34">
        <f>I87</f>
        <v>2013.3200000000002</v>
      </c>
      <c r="J153" s="34">
        <f>J87</f>
        <v>2246.8999999999996</v>
      </c>
      <c r="K153" s="34">
        <f>K87</f>
        <v>2389.0699999999997</v>
      </c>
      <c r="L153" s="34">
        <f>L87</f>
        <v>2391.54</v>
      </c>
      <c r="M153" s="34">
        <f>M87</f>
        <v>2390.8199999999997</v>
      </c>
      <c r="N153" s="34">
        <f>N87</f>
        <v>2386.34</v>
      </c>
      <c r="O153" s="34">
        <f>O87</f>
        <v>2386.04</v>
      </c>
      <c r="P153" s="34">
        <f>P87</f>
        <v>2328.4399999999996</v>
      </c>
      <c r="Q153" s="34">
        <f>Q87</f>
        <v>2327.4799999999996</v>
      </c>
      <c r="R153" s="34">
        <f>R87</f>
        <v>2331.13</v>
      </c>
      <c r="S153" s="34">
        <f>S87</f>
        <v>2355.17</v>
      </c>
      <c r="T153" s="34">
        <f>T87</f>
        <v>2324.25</v>
      </c>
      <c r="U153" s="34">
        <f>U87</f>
        <v>2324.0299999999997</v>
      </c>
      <c r="V153" s="34">
        <f>V87</f>
        <v>2385.66</v>
      </c>
      <c r="W153" s="34">
        <f>W87</f>
        <v>2322.13</v>
      </c>
      <c r="X153" s="34">
        <f>X87</f>
        <v>2128.88</v>
      </c>
      <c r="Y153" s="34">
        <f>Y87</f>
        <v>1858.13</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6</v>
      </c>
      <c r="B154" s="34">
        <f>B88</f>
        <v>1837.67</v>
      </c>
      <c r="C154" s="34">
        <f>C88</f>
        <v>1812.94</v>
      </c>
      <c r="D154" s="34">
        <f>D88</f>
        <v>1770.8100000000002</v>
      </c>
      <c r="E154" s="34">
        <f>E88</f>
        <v>1749.2900000000002</v>
      </c>
      <c r="F154" s="34">
        <f>F88</f>
        <v>1757.23</v>
      </c>
      <c r="G154" s="34">
        <f>G88</f>
        <v>1769.96</v>
      </c>
      <c r="H154" s="34">
        <f>H88</f>
        <v>1761.28</v>
      </c>
      <c r="I154" s="34">
        <f>I88</f>
        <v>1840.0800000000002</v>
      </c>
      <c r="J154" s="34">
        <f>J88</f>
        <v>1945.9</v>
      </c>
      <c r="K154" s="34">
        <f>K88</f>
        <v>2206.88</v>
      </c>
      <c r="L154" s="34">
        <f>L88</f>
        <v>2257.7799999999997</v>
      </c>
      <c r="M154" s="34">
        <f>M88</f>
        <v>2262.3199999999997</v>
      </c>
      <c r="N154" s="34">
        <f>N88</f>
        <v>2264.6899999999996</v>
      </c>
      <c r="O154" s="34">
        <f>O88</f>
        <v>2263.2699999999995</v>
      </c>
      <c r="P154" s="34">
        <f>P88</f>
        <v>2250.41</v>
      </c>
      <c r="Q154" s="34">
        <f>Q88</f>
        <v>2253.0099999999998</v>
      </c>
      <c r="R154" s="34">
        <f>R88</f>
        <v>2229.6499999999996</v>
      </c>
      <c r="S154" s="34">
        <f>S88</f>
        <v>2242.83</v>
      </c>
      <c r="T154" s="34">
        <f>T88</f>
        <v>2248.63</v>
      </c>
      <c r="U154" s="34">
        <f>U88</f>
        <v>2245.79</v>
      </c>
      <c r="V154" s="34">
        <f>V88</f>
        <v>2292.8599999999997</v>
      </c>
      <c r="W154" s="34">
        <f>W88</f>
        <v>2257.37</v>
      </c>
      <c r="X154" s="34">
        <f>X88</f>
        <v>1919.69</v>
      </c>
      <c r="Y154" s="34">
        <f>Y88</f>
        <v>1798.57</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7</v>
      </c>
      <c r="B155" s="34">
        <f>B89</f>
        <v>1785.88</v>
      </c>
      <c r="C155" s="34">
        <f>C89</f>
        <v>1758.74</v>
      </c>
      <c r="D155" s="34">
        <f>D89</f>
        <v>1730.42</v>
      </c>
      <c r="E155" s="34">
        <f>E89</f>
        <v>1714.0000000000002</v>
      </c>
      <c r="F155" s="34">
        <f>F89</f>
        <v>1756.14</v>
      </c>
      <c r="G155" s="34">
        <f>G89</f>
        <v>1794.11</v>
      </c>
      <c r="H155" s="34">
        <f>H89</f>
        <v>1875.89</v>
      </c>
      <c r="I155" s="34">
        <f>I89</f>
        <v>2144.2299999999996</v>
      </c>
      <c r="J155" s="34">
        <f>J89</f>
        <v>2381.33</v>
      </c>
      <c r="K155" s="34">
        <f>K89</f>
        <v>2419.4799999999996</v>
      </c>
      <c r="L155" s="34">
        <f>L89</f>
        <v>2429.42</v>
      </c>
      <c r="M155" s="34">
        <f>M89</f>
        <v>2424.67</v>
      </c>
      <c r="N155" s="34">
        <f>N89</f>
        <v>2418.13</v>
      </c>
      <c r="O155" s="34">
        <f>O89</f>
        <v>2426.3599999999997</v>
      </c>
      <c r="P155" s="34">
        <f>P89</f>
        <v>2322.5499999999997</v>
      </c>
      <c r="Q155" s="34">
        <f>Q89</f>
        <v>2312.39</v>
      </c>
      <c r="R155" s="34">
        <f>R89</f>
        <v>2311.12</v>
      </c>
      <c r="S155" s="34">
        <f>S89</f>
        <v>2367.71</v>
      </c>
      <c r="T155" s="34">
        <f>T89</f>
        <v>2345.1499999999996</v>
      </c>
      <c r="U155" s="34">
        <f>U89</f>
        <v>2351.04</v>
      </c>
      <c r="V155" s="34">
        <f>V89</f>
        <v>2388.89</v>
      </c>
      <c r="W155" s="34">
        <f>W89</f>
        <v>2357.4799999999996</v>
      </c>
      <c r="X155" s="34">
        <f>X89</f>
        <v>2004.3300000000002</v>
      </c>
      <c r="Y155" s="34">
        <f>Y89</f>
        <v>1831.01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8</v>
      </c>
      <c r="B156" s="34">
        <f>B90</f>
        <v>1776.65</v>
      </c>
      <c r="C156" s="34">
        <f>C90</f>
        <v>1720.5200000000002</v>
      </c>
      <c r="D156" s="34">
        <f>D90</f>
        <v>1659.15</v>
      </c>
      <c r="E156" s="34">
        <f>E90</f>
        <v>1656.17</v>
      </c>
      <c r="F156" s="34">
        <f>F90</f>
        <v>1733.01</v>
      </c>
      <c r="G156" s="34">
        <f>G90</f>
        <v>1806.8500000000001</v>
      </c>
      <c r="H156" s="34">
        <f>H90</f>
        <v>1911.2</v>
      </c>
      <c r="I156" s="34">
        <f>I90</f>
        <v>2190.66</v>
      </c>
      <c r="J156" s="34">
        <f>J90</f>
        <v>2393.89</v>
      </c>
      <c r="K156" s="34">
        <f>K90</f>
        <v>2455.3199999999997</v>
      </c>
      <c r="L156" s="34">
        <f>L90</f>
        <v>2457.12</v>
      </c>
      <c r="M156" s="34">
        <f>M90</f>
        <v>2449.5099999999998</v>
      </c>
      <c r="N156" s="34">
        <f>N90</f>
        <v>2442.6999999999998</v>
      </c>
      <c r="O156" s="34">
        <f>O90</f>
        <v>2450.6799999999998</v>
      </c>
      <c r="P156" s="34">
        <f>P90</f>
        <v>2330.1</v>
      </c>
      <c r="Q156" s="34">
        <f>Q90</f>
        <v>2323.7299999999996</v>
      </c>
      <c r="R156" s="34">
        <f>R90</f>
        <v>2310.5</v>
      </c>
      <c r="S156" s="34">
        <f>S90</f>
        <v>2319.16</v>
      </c>
      <c r="T156" s="34">
        <f>T90</f>
        <v>2320.13</v>
      </c>
      <c r="U156" s="34">
        <f>U90</f>
        <v>2324.7199999999998</v>
      </c>
      <c r="V156" s="34">
        <f>V90</f>
        <v>2380.1799999999998</v>
      </c>
      <c r="W156" s="34">
        <f>W90</f>
        <v>2309.0699999999997</v>
      </c>
      <c r="X156" s="34">
        <f>X90</f>
        <v>1971.88</v>
      </c>
      <c r="Y156" s="34">
        <f>Y90</f>
        <v>1838.93</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9</v>
      </c>
      <c r="B157" s="34">
        <f>B91</f>
        <v>1807.99</v>
      </c>
      <c r="C157" s="34">
        <f>C91</f>
        <v>1716.8500000000001</v>
      </c>
      <c r="D157" s="34">
        <f>D91</f>
        <v>1644.89</v>
      </c>
      <c r="E157" s="34">
        <f>E91</f>
        <v>1482.55</v>
      </c>
      <c r="F157" s="34">
        <f>F91</f>
        <v>1753.45</v>
      </c>
      <c r="G157" s="34">
        <f>G91</f>
        <v>1846.55</v>
      </c>
      <c r="H157" s="34">
        <f>H91</f>
        <v>1988.18</v>
      </c>
      <c r="I157" s="34">
        <f>I91</f>
        <v>2278.1099999999997</v>
      </c>
      <c r="J157" s="34">
        <f>J91</f>
        <v>2427.5199999999995</v>
      </c>
      <c r="K157" s="34">
        <f>K91</f>
        <v>2459.0199999999995</v>
      </c>
      <c r="L157" s="34">
        <f>L91</f>
        <v>2452.5199999999995</v>
      </c>
      <c r="M157" s="34">
        <f>M91</f>
        <v>2443.88</v>
      </c>
      <c r="N157" s="34">
        <f>N91</f>
        <v>2439.3999999999996</v>
      </c>
      <c r="O157" s="34">
        <f>O91</f>
        <v>2469.37</v>
      </c>
      <c r="P157" s="34">
        <f>P91</f>
        <v>2383.4899999999998</v>
      </c>
      <c r="Q157" s="34">
        <f>Q91</f>
        <v>2366.2599999999998</v>
      </c>
      <c r="R157" s="34">
        <f>R91</f>
        <v>2370.0299999999997</v>
      </c>
      <c r="S157" s="34">
        <f>S91</f>
        <v>2377.4499999999998</v>
      </c>
      <c r="T157" s="34">
        <f>T91</f>
        <v>2373.0099999999998</v>
      </c>
      <c r="U157" s="34">
        <f>U91</f>
        <v>2366.16</v>
      </c>
      <c r="V157" s="34">
        <f>V91</f>
        <v>2428.89</v>
      </c>
      <c r="W157" s="34">
        <f>W91</f>
        <v>2421.66</v>
      </c>
      <c r="X157" s="34">
        <f>X91</f>
        <v>2135.5499999999997</v>
      </c>
      <c r="Y157" s="34">
        <f>Y91</f>
        <v>1927.73</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10</v>
      </c>
      <c r="B158" s="34">
        <f>B92</f>
        <v>1833.3</v>
      </c>
      <c r="C158" s="34">
        <f>C92</f>
        <v>1742.96</v>
      </c>
      <c r="D158" s="34">
        <f>D92</f>
        <v>1688.0600000000002</v>
      </c>
      <c r="E158" s="34">
        <f>E92</f>
        <v>1457.03</v>
      </c>
      <c r="F158" s="34">
        <f>F92</f>
        <v>1760.36</v>
      </c>
      <c r="G158" s="34">
        <f>G92</f>
        <v>1870.47</v>
      </c>
      <c r="H158" s="34">
        <f>H92</f>
        <v>2062.13</v>
      </c>
      <c r="I158" s="34">
        <f>I92</f>
        <v>2356.7599999999998</v>
      </c>
      <c r="J158" s="34">
        <f>J92</f>
        <v>2445.4399999999996</v>
      </c>
      <c r="K158" s="34">
        <f>K92</f>
        <v>2482.7199999999998</v>
      </c>
      <c r="L158" s="34">
        <f>L92</f>
        <v>2490.1799999999998</v>
      </c>
      <c r="M158" s="34">
        <f>M92</f>
        <v>2466.54</v>
      </c>
      <c r="N158" s="34">
        <f>N92</f>
        <v>2448.6999999999998</v>
      </c>
      <c r="O158" s="34">
        <f>O92</f>
        <v>2442.8199999999997</v>
      </c>
      <c r="P158" s="34">
        <f>P92</f>
        <v>2356.9799999999996</v>
      </c>
      <c r="Q158" s="34">
        <f>Q92</f>
        <v>2353.17</v>
      </c>
      <c r="R158" s="34">
        <f>R92</f>
        <v>2354.9399999999996</v>
      </c>
      <c r="S158" s="34">
        <f>S92</f>
        <v>2320.2399999999998</v>
      </c>
      <c r="T158" s="34">
        <f>T92</f>
        <v>2320.38</v>
      </c>
      <c r="U158" s="34">
        <f>U92</f>
        <v>2312.9899999999998</v>
      </c>
      <c r="V158" s="34">
        <f>V92</f>
        <v>2321.7399999999998</v>
      </c>
      <c r="W158" s="34">
        <f>W92</f>
        <v>2300.6</v>
      </c>
      <c r="X158" s="34">
        <f>X92</f>
        <v>2041.8100000000002</v>
      </c>
      <c r="Y158" s="34">
        <f>Y92</f>
        <v>1866.1200000000001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11</v>
      </c>
      <c r="B159" s="34">
        <f>B93</f>
        <v>1805.3</v>
      </c>
      <c r="C159" s="34">
        <f>C93</f>
        <v>1742.72</v>
      </c>
      <c r="D159" s="34">
        <f>D93</f>
        <v>1607.8</v>
      </c>
      <c r="E159" s="34">
        <f>E93</f>
        <v>1415.8</v>
      </c>
      <c r="F159" s="34">
        <f>F93</f>
        <v>1736.15</v>
      </c>
      <c r="G159" s="34">
        <f>G93</f>
        <v>1864.34</v>
      </c>
      <c r="H159" s="34">
        <f>H93</f>
        <v>2098.3199999999997</v>
      </c>
      <c r="I159" s="34">
        <f>I93</f>
        <v>2290.31</v>
      </c>
      <c r="J159" s="34">
        <f>J93</f>
        <v>2327.4499999999998</v>
      </c>
      <c r="K159" s="34">
        <f>K93</f>
        <v>2351.63</v>
      </c>
      <c r="L159" s="34">
        <f>L93</f>
        <v>2349.9399999999996</v>
      </c>
      <c r="M159" s="34">
        <f>M93</f>
        <v>2348.0199999999995</v>
      </c>
      <c r="N159" s="34">
        <f>N93</f>
        <v>2354.08</v>
      </c>
      <c r="O159" s="34">
        <f>O93</f>
        <v>2352.2699999999995</v>
      </c>
      <c r="P159" s="34">
        <f>P93</f>
        <v>2309.14</v>
      </c>
      <c r="Q159" s="34">
        <f>Q93</f>
        <v>2301.46</v>
      </c>
      <c r="R159" s="34">
        <f>R93</f>
        <v>2311.1099999999997</v>
      </c>
      <c r="S159" s="34">
        <f>S93</f>
        <v>2318.62</v>
      </c>
      <c r="T159" s="34">
        <f>T93</f>
        <v>2323.08</v>
      </c>
      <c r="U159" s="34">
        <f>U93</f>
        <v>2309.08</v>
      </c>
      <c r="V159" s="34">
        <f>V93</f>
        <v>2308.31</v>
      </c>
      <c r="W159" s="34">
        <f>W93</f>
        <v>2288.91</v>
      </c>
      <c r="X159" s="34">
        <f>X93</f>
        <v>2130.75</v>
      </c>
      <c r="Y159" s="34">
        <f>Y93</f>
        <v>1909.3600000000001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12</v>
      </c>
      <c r="B160" s="34">
        <f>B94</f>
        <v>1843.0400000000002</v>
      </c>
      <c r="C160" s="34">
        <f>C94</f>
        <v>1779.3</v>
      </c>
      <c r="D160" s="34">
        <f>D94</f>
        <v>1739.44</v>
      </c>
      <c r="E160" s="34">
        <f>E94</f>
        <v>1682.44</v>
      </c>
      <c r="F160" s="34">
        <f>F94</f>
        <v>1733.3500000000001</v>
      </c>
      <c r="G160" s="34">
        <f>G94</f>
        <v>1794.59</v>
      </c>
      <c r="H160" s="34">
        <f>H94</f>
        <v>1843.5000000000002</v>
      </c>
      <c r="I160" s="34">
        <f>I94</f>
        <v>1909.3700000000001</v>
      </c>
      <c r="J160" s="34">
        <f>J94</f>
        <v>2194.6</v>
      </c>
      <c r="K160" s="34">
        <f>K94</f>
        <v>2295.58</v>
      </c>
      <c r="L160" s="34">
        <f>L94</f>
        <v>2305.6799999999998</v>
      </c>
      <c r="M160" s="34">
        <f>M94</f>
        <v>2308.2399999999998</v>
      </c>
      <c r="N160" s="34">
        <f>N94</f>
        <v>2299.7399999999998</v>
      </c>
      <c r="O160" s="34">
        <f>O94</f>
        <v>2303.1899999999996</v>
      </c>
      <c r="P160" s="34">
        <f>P94</f>
        <v>2272.42</v>
      </c>
      <c r="Q160" s="34">
        <f>Q94</f>
        <v>2274.17</v>
      </c>
      <c r="R160" s="34">
        <f>R94</f>
        <v>2283.12</v>
      </c>
      <c r="S160" s="34">
        <f>S94</f>
        <v>2291.7699999999995</v>
      </c>
      <c r="T160" s="34">
        <f>T94</f>
        <v>2282.7999999999997</v>
      </c>
      <c r="U160" s="34">
        <f>U94</f>
        <v>2283.7399999999998</v>
      </c>
      <c r="V160" s="34">
        <f>V94</f>
        <v>2294.29</v>
      </c>
      <c r="W160" s="34">
        <f>W94</f>
        <v>2252.59</v>
      </c>
      <c r="X160" s="34">
        <f>X94</f>
        <v>1945.88</v>
      </c>
      <c r="Y160" s="34">
        <f>Y94</f>
        <v>1841.44</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13</v>
      </c>
      <c r="B161" s="34">
        <f>B95</f>
        <v>1800.0200000000002</v>
      </c>
      <c r="C161" s="34">
        <f>C95</f>
        <v>1735.11</v>
      </c>
      <c r="D161" s="34">
        <f>D95</f>
        <v>1287.8500000000001</v>
      </c>
      <c r="E161" s="34">
        <f>E95</f>
        <v>1203.6300000000001</v>
      </c>
      <c r="F161" s="34">
        <f>F95</f>
        <v>1272.77</v>
      </c>
      <c r="G161" s="34">
        <f>G95</f>
        <v>1415.43</v>
      </c>
      <c r="H161" s="34">
        <f>H95</f>
        <v>1487.89</v>
      </c>
      <c r="I161" s="34">
        <f>I95</f>
        <v>1784.11</v>
      </c>
      <c r="J161" s="34">
        <f>J95</f>
        <v>1914.8</v>
      </c>
      <c r="K161" s="34">
        <f>K95</f>
        <v>2120.0099999999998</v>
      </c>
      <c r="L161" s="34">
        <f>L95</f>
        <v>2209.3599999999997</v>
      </c>
      <c r="M161" s="34">
        <f>M95</f>
        <v>2220.8999999999996</v>
      </c>
      <c r="N161" s="34">
        <f>N95</f>
        <v>2220.16</v>
      </c>
      <c r="O161" s="34">
        <f>O95</f>
        <v>2238.7199999999998</v>
      </c>
      <c r="P161" s="34">
        <f>P95</f>
        <v>2211.7699999999995</v>
      </c>
      <c r="Q161" s="34">
        <f>Q95</f>
        <v>2217.7699999999995</v>
      </c>
      <c r="R161" s="34">
        <f>R95</f>
        <v>2226.04</v>
      </c>
      <c r="S161" s="34">
        <f>S95</f>
        <v>2256.16</v>
      </c>
      <c r="T161" s="34">
        <f>T95</f>
        <v>2255.37</v>
      </c>
      <c r="U161" s="34">
        <f>U95</f>
        <v>2256.1899999999996</v>
      </c>
      <c r="V161" s="34">
        <f>V95</f>
        <v>2256.5499999999997</v>
      </c>
      <c r="W161" s="34">
        <f>W95</f>
        <v>2197.7999999999997</v>
      </c>
      <c r="X161" s="34">
        <f>X95</f>
        <v>1869.97</v>
      </c>
      <c r="Y161" s="34">
        <f>Y95</f>
        <v>1815.0000000000002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14</v>
      </c>
      <c r="B162" s="34">
        <f>B96</f>
        <v>1737.6000000000001</v>
      </c>
      <c r="C162" s="34">
        <f>C96</f>
        <v>1669.3500000000001</v>
      </c>
      <c r="D162" s="34">
        <f>D96</f>
        <v>1129.27</v>
      </c>
      <c r="E162" s="34">
        <f>E96</f>
        <v>1102.77</v>
      </c>
      <c r="F162" s="34">
        <f>F96</f>
        <v>1381.17</v>
      </c>
      <c r="G162" s="34">
        <f>G96</f>
        <v>1756.26</v>
      </c>
      <c r="H162" s="34">
        <f>H96</f>
        <v>1863.89</v>
      </c>
      <c r="I162" s="34">
        <f>I96</f>
        <v>2221.35</v>
      </c>
      <c r="J162" s="34">
        <f>J96</f>
        <v>2299.0499999999997</v>
      </c>
      <c r="K162" s="34">
        <f>K96</f>
        <v>2311.59</v>
      </c>
      <c r="L162" s="34">
        <f>L96</f>
        <v>2313.1499999999996</v>
      </c>
      <c r="M162" s="34">
        <f>M96</f>
        <v>2309.83</v>
      </c>
      <c r="N162" s="34">
        <f>N96</f>
        <v>2306.5699999999997</v>
      </c>
      <c r="O162" s="34">
        <f>O96</f>
        <v>2317.89</v>
      </c>
      <c r="P162" s="34">
        <f>P96</f>
        <v>2290.71</v>
      </c>
      <c r="Q162" s="34">
        <f>Q96</f>
        <v>2288.7399999999998</v>
      </c>
      <c r="R162" s="34">
        <f>R96</f>
        <v>2278.88</v>
      </c>
      <c r="S162" s="34">
        <f>S96</f>
        <v>2277.37</v>
      </c>
      <c r="T162" s="34">
        <f>T96</f>
        <v>2275.12</v>
      </c>
      <c r="U162" s="34">
        <f>U96</f>
        <v>2257.62</v>
      </c>
      <c r="V162" s="34">
        <f>V96</f>
        <v>2278.2399999999998</v>
      </c>
      <c r="W162" s="34">
        <f>W96</f>
        <v>2213.9299999999998</v>
      </c>
      <c r="X162" s="34">
        <f>X96</f>
        <v>1867.88</v>
      </c>
      <c r="Y162" s="34">
        <f>Y96</f>
        <v>1805.47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15</v>
      </c>
      <c r="B163" s="34">
        <f>B97</f>
        <v>1758.15</v>
      </c>
      <c r="C163" s="34">
        <f>C97</f>
        <v>1722.68</v>
      </c>
      <c r="D163" s="34">
        <f>D97</f>
        <v>1680.15</v>
      </c>
      <c r="E163" s="34">
        <f>E97</f>
        <v>1675.86</v>
      </c>
      <c r="F163" s="34">
        <f>F97</f>
        <v>1730.59</v>
      </c>
      <c r="G163" s="34">
        <f>G97</f>
        <v>1803.64</v>
      </c>
      <c r="H163" s="34">
        <f>H97</f>
        <v>1946.98</v>
      </c>
      <c r="I163" s="34">
        <f>I97</f>
        <v>2268.5099999999998</v>
      </c>
      <c r="J163" s="34">
        <f>J97</f>
        <v>2301.89</v>
      </c>
      <c r="K163" s="34">
        <f>K97</f>
        <v>2309.34</v>
      </c>
      <c r="L163" s="34">
        <f>L97</f>
        <v>2312.4699999999998</v>
      </c>
      <c r="M163" s="34">
        <f>M97</f>
        <v>2310.7299999999996</v>
      </c>
      <c r="N163" s="34">
        <f>N97</f>
        <v>2306.0499999999997</v>
      </c>
      <c r="O163" s="34">
        <f>O97</f>
        <v>2312.6</v>
      </c>
      <c r="P163" s="34">
        <f>P97</f>
        <v>2280.79</v>
      </c>
      <c r="Q163" s="34">
        <f>Q97</f>
        <v>2302.59</v>
      </c>
      <c r="R163" s="34">
        <f>R97</f>
        <v>2289.21</v>
      </c>
      <c r="S163" s="34">
        <f>S97</f>
        <v>2293.2299999999996</v>
      </c>
      <c r="T163" s="34">
        <f>T97</f>
        <v>2292.92</v>
      </c>
      <c r="U163" s="34">
        <f>U97</f>
        <v>2288.1499999999996</v>
      </c>
      <c r="V163" s="34">
        <f>V97</f>
        <v>2296.6899999999996</v>
      </c>
      <c r="W163" s="34">
        <f>W97</f>
        <v>2265.13</v>
      </c>
      <c r="X163" s="34">
        <f>X97</f>
        <v>1987.47</v>
      </c>
      <c r="Y163" s="34">
        <f>Y97</f>
        <v>1813.3300000000002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16</v>
      </c>
      <c r="B164" s="34">
        <f>B98</f>
        <v>1768.69</v>
      </c>
      <c r="C164" s="34">
        <f>C98</f>
        <v>1734.19</v>
      </c>
      <c r="D164" s="34">
        <f>D98</f>
        <v>1672.0000000000002</v>
      </c>
      <c r="E164" s="34">
        <f>E98</f>
        <v>897.67000000000007</v>
      </c>
      <c r="F164" s="34">
        <f>F98</f>
        <v>1510.88</v>
      </c>
      <c r="G164" s="34">
        <f>G98</f>
        <v>1763.01</v>
      </c>
      <c r="H164" s="34">
        <f>H98</f>
        <v>1893.42</v>
      </c>
      <c r="I164" s="34">
        <f>I98</f>
        <v>2254.67</v>
      </c>
      <c r="J164" s="34">
        <f>J98</f>
        <v>2306.8999999999996</v>
      </c>
      <c r="K164" s="34">
        <f>K98</f>
        <v>2306.6799999999998</v>
      </c>
      <c r="L164" s="34">
        <f>L98</f>
        <v>2308.46</v>
      </c>
      <c r="M164" s="34">
        <f>M98</f>
        <v>2307.79</v>
      </c>
      <c r="N164" s="34">
        <f>N98</f>
        <v>2305.7399999999998</v>
      </c>
      <c r="O164" s="34">
        <f>O98</f>
        <v>2316.5499999999997</v>
      </c>
      <c r="P164" s="34">
        <f>P98</f>
        <v>2284.96</v>
      </c>
      <c r="Q164" s="34">
        <f>Q98</f>
        <v>2283.14</v>
      </c>
      <c r="R164" s="34">
        <f>R98</f>
        <v>2275.62</v>
      </c>
      <c r="S164" s="34">
        <f>S98</f>
        <v>2276.7999999999997</v>
      </c>
      <c r="T164" s="34">
        <f>T98</f>
        <v>2274.06</v>
      </c>
      <c r="U164" s="34">
        <f>U98</f>
        <v>2272.4299999999998</v>
      </c>
      <c r="V164" s="34">
        <f>V98</f>
        <v>2295.62</v>
      </c>
      <c r="W164" s="34">
        <f>W98</f>
        <v>2275.5499999999997</v>
      </c>
      <c r="X164" s="34">
        <f>X98</f>
        <v>1942.3700000000001</v>
      </c>
      <c r="Y164" s="34">
        <f>Y98</f>
        <v>1829.5200000000002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17</v>
      </c>
      <c r="B165" s="34">
        <f>B99</f>
        <v>1777.7700000000002</v>
      </c>
      <c r="C165" s="34">
        <f>C99</f>
        <v>1735.03</v>
      </c>
      <c r="D165" s="34">
        <f>D99</f>
        <v>1668.24</v>
      </c>
      <c r="E165" s="34">
        <f>E99</f>
        <v>1581.34</v>
      </c>
      <c r="F165" s="34">
        <f>F99</f>
        <v>1738.17</v>
      </c>
      <c r="G165" s="34">
        <f>G99</f>
        <v>1795.2500000000002</v>
      </c>
      <c r="H165" s="34">
        <f>H99</f>
        <v>1948.51</v>
      </c>
      <c r="I165" s="34">
        <f>I99</f>
        <v>2261.7799999999997</v>
      </c>
      <c r="J165" s="34">
        <f>J99</f>
        <v>2412.85</v>
      </c>
      <c r="K165" s="34">
        <f>K99</f>
        <v>2480.39</v>
      </c>
      <c r="L165" s="34">
        <f>L99</f>
        <v>2490.0299999999997</v>
      </c>
      <c r="M165" s="34">
        <f>M99</f>
        <v>2485.9899999999998</v>
      </c>
      <c r="N165" s="34">
        <f>N99</f>
        <v>2479.2399999999998</v>
      </c>
      <c r="O165" s="34">
        <f>O99</f>
        <v>2492.75</v>
      </c>
      <c r="P165" s="34">
        <f>P99</f>
        <v>2437.9899999999998</v>
      </c>
      <c r="Q165" s="34">
        <f>Q99</f>
        <v>2429.85</v>
      </c>
      <c r="R165" s="34">
        <f>R99</f>
        <v>2463.75</v>
      </c>
      <c r="S165" s="34">
        <f>S99</f>
        <v>2481.4499999999998</v>
      </c>
      <c r="T165" s="34">
        <f>T99</f>
        <v>2472.0499999999997</v>
      </c>
      <c r="U165" s="34">
        <f>U99</f>
        <v>2438.5499999999997</v>
      </c>
      <c r="V165" s="34">
        <f>V99</f>
        <v>2363.63</v>
      </c>
      <c r="W165" s="34">
        <f>W99</f>
        <v>2304</v>
      </c>
      <c r="X165" s="34">
        <f>X99</f>
        <v>2009.93</v>
      </c>
      <c r="Y165" s="34">
        <f>Y99</f>
        <v>1882.98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18</v>
      </c>
      <c r="B166" s="34">
        <f>B100</f>
        <v>1789.8500000000001</v>
      </c>
      <c r="C166" s="34">
        <f>C100</f>
        <v>1745.34</v>
      </c>
      <c r="D166" s="34">
        <f>D100</f>
        <v>1690.93</v>
      </c>
      <c r="E166" s="34">
        <f>E100</f>
        <v>1696.0200000000002</v>
      </c>
      <c r="F166" s="34">
        <f>F100</f>
        <v>1749.5800000000002</v>
      </c>
      <c r="G166" s="34">
        <f>G100</f>
        <v>1833.49</v>
      </c>
      <c r="H166" s="34">
        <f>H100</f>
        <v>1978.71</v>
      </c>
      <c r="I166" s="34">
        <f>I100</f>
        <v>2327.35</v>
      </c>
      <c r="J166" s="34">
        <f>J100</f>
        <v>2508.7999999999997</v>
      </c>
      <c r="K166" s="34">
        <f>K100</f>
        <v>2556.67</v>
      </c>
      <c r="L166" s="34">
        <f>L100</f>
        <v>2568.7699999999995</v>
      </c>
      <c r="M166" s="34">
        <f>M100</f>
        <v>2559.64</v>
      </c>
      <c r="N166" s="34">
        <f>N100</f>
        <v>2541.66</v>
      </c>
      <c r="O166" s="34">
        <f>O100</f>
        <v>2549.1</v>
      </c>
      <c r="P166" s="34">
        <f>P100</f>
        <v>2516.9499999999998</v>
      </c>
      <c r="Q166" s="34">
        <f>Q100</f>
        <v>2512.0099999999998</v>
      </c>
      <c r="R166" s="34">
        <f>R100</f>
        <v>2519.62</v>
      </c>
      <c r="S166" s="34">
        <f>S100</f>
        <v>2524.4299999999998</v>
      </c>
      <c r="T166" s="34">
        <f>T100</f>
        <v>2512.35</v>
      </c>
      <c r="U166" s="34">
        <f>U100</f>
        <v>2462.2399999999998</v>
      </c>
      <c r="V166" s="34">
        <f>V100</f>
        <v>2367.16</v>
      </c>
      <c r="W166" s="34">
        <f>W100</f>
        <v>2325.9299999999998</v>
      </c>
      <c r="X166" s="34">
        <f>X100</f>
        <v>2153.0199999999995</v>
      </c>
      <c r="Y166" s="34">
        <f>Y100</f>
        <v>1930.3100000000002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19</v>
      </c>
      <c r="B167" s="34">
        <f>B101</f>
        <v>1907.99</v>
      </c>
      <c r="C167" s="34">
        <f>C101</f>
        <v>1830.32</v>
      </c>
      <c r="D167" s="34">
        <f>D101</f>
        <v>1774.03</v>
      </c>
      <c r="E167" s="34">
        <f>E101</f>
        <v>1766.61</v>
      </c>
      <c r="F167" s="34">
        <f>F101</f>
        <v>1780.39</v>
      </c>
      <c r="G167" s="34">
        <f>G101</f>
        <v>1845.43</v>
      </c>
      <c r="H167" s="34">
        <f>H101</f>
        <v>1812.8</v>
      </c>
      <c r="I167" s="34">
        <f>I101</f>
        <v>1914.5600000000002</v>
      </c>
      <c r="J167" s="34">
        <f>J101</f>
        <v>2224.3999999999996</v>
      </c>
      <c r="K167" s="34">
        <f>K101</f>
        <v>2362.1</v>
      </c>
      <c r="L167" s="34">
        <f>L101</f>
        <v>2382.7199999999998</v>
      </c>
      <c r="M167" s="34">
        <f>M101</f>
        <v>2396.1899999999996</v>
      </c>
      <c r="N167" s="34">
        <f>N101</f>
        <v>2385.64</v>
      </c>
      <c r="O167" s="34">
        <f>O101</f>
        <v>2383.9799999999996</v>
      </c>
      <c r="P167" s="34">
        <f>P101</f>
        <v>2358.2199999999998</v>
      </c>
      <c r="Q167" s="34">
        <f>Q101</f>
        <v>2365.62</v>
      </c>
      <c r="R167" s="34">
        <f>R101</f>
        <v>2380.3999999999996</v>
      </c>
      <c r="S167" s="34">
        <f>S101</f>
        <v>2401.4699999999998</v>
      </c>
      <c r="T167" s="34">
        <f>T101</f>
        <v>2390.2299999999996</v>
      </c>
      <c r="U167" s="34">
        <f>U101</f>
        <v>2359.85</v>
      </c>
      <c r="V167" s="34">
        <f>V101</f>
        <v>2315.58</v>
      </c>
      <c r="W167" s="34">
        <f>W101</f>
        <v>2246.2199999999998</v>
      </c>
      <c r="X167" s="34">
        <f>X101</f>
        <v>1978.68</v>
      </c>
      <c r="Y167" s="34">
        <f>Y101</f>
        <v>1908.99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20</v>
      </c>
      <c r="B168" s="34">
        <f>B102</f>
        <v>1832.94</v>
      </c>
      <c r="C168" s="34">
        <f>C102</f>
        <v>1765.45</v>
      </c>
      <c r="D168" s="34">
        <f>D102</f>
        <v>1719.15</v>
      </c>
      <c r="E168" s="34">
        <f>E102</f>
        <v>1664.22</v>
      </c>
      <c r="F168" s="34">
        <f>F102</f>
        <v>1719.69</v>
      </c>
      <c r="G168" s="34">
        <f>G102</f>
        <v>1768.3</v>
      </c>
      <c r="H168" s="34">
        <f>H102</f>
        <v>1726.93</v>
      </c>
      <c r="I168" s="34">
        <f>I102</f>
        <v>1808.89</v>
      </c>
      <c r="J168" s="34">
        <f>J102</f>
        <v>2005.02</v>
      </c>
      <c r="K168" s="34">
        <f>K102</f>
        <v>2234.8199999999997</v>
      </c>
      <c r="L168" s="34">
        <f>L102</f>
        <v>2280.31</v>
      </c>
      <c r="M168" s="34">
        <f>M102</f>
        <v>2288.9499999999998</v>
      </c>
      <c r="N168" s="34">
        <f>N102</f>
        <v>2283.9899999999998</v>
      </c>
      <c r="O168" s="34">
        <f>O102</f>
        <v>2285.09</v>
      </c>
      <c r="P168" s="34">
        <f>P102</f>
        <v>2269.17</v>
      </c>
      <c r="Q168" s="34">
        <f>Q102</f>
        <v>2276.42</v>
      </c>
      <c r="R168" s="34">
        <f>R102</f>
        <v>2295.5699999999997</v>
      </c>
      <c r="S168" s="34">
        <f>S102</f>
        <v>2330.71</v>
      </c>
      <c r="T168" s="34">
        <f>T102</f>
        <v>2324.87</v>
      </c>
      <c r="U168" s="34">
        <f>U102</f>
        <v>2308.79</v>
      </c>
      <c r="V168" s="34">
        <f>V102</f>
        <v>2305.5099999999998</v>
      </c>
      <c r="W168" s="34">
        <f>W102</f>
        <v>2256.4699999999998</v>
      </c>
      <c r="X168" s="34">
        <f>X102</f>
        <v>1972.3400000000001</v>
      </c>
      <c r="Y168" s="34">
        <f>Y102</f>
        <v>1860.59</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21</v>
      </c>
      <c r="B169" s="34">
        <f>B103</f>
        <v>1794.2</v>
      </c>
      <c r="C169" s="34">
        <f>C103</f>
        <v>1758.0800000000002</v>
      </c>
      <c r="D169" s="34">
        <f>D103</f>
        <v>1705.2500000000002</v>
      </c>
      <c r="E169" s="34">
        <f>E103</f>
        <v>1704.94</v>
      </c>
      <c r="F169" s="34">
        <f>F103</f>
        <v>1769.91</v>
      </c>
      <c r="G169" s="34">
        <f>G103</f>
        <v>1843.34</v>
      </c>
      <c r="H169" s="34">
        <f>H103</f>
        <v>1970.3500000000001</v>
      </c>
      <c r="I169" s="34">
        <f>I103</f>
        <v>2257.0199999999995</v>
      </c>
      <c r="J169" s="34">
        <f>J103</f>
        <v>2356.66</v>
      </c>
      <c r="K169" s="34">
        <f>K103</f>
        <v>2390.16</v>
      </c>
      <c r="L169" s="34">
        <f>L103</f>
        <v>2403.39</v>
      </c>
      <c r="M169" s="34">
        <f>M103</f>
        <v>2415.84</v>
      </c>
      <c r="N169" s="34">
        <f>N103</f>
        <v>2401.91</v>
      </c>
      <c r="O169" s="34">
        <f>O103</f>
        <v>2410.6799999999998</v>
      </c>
      <c r="P169" s="34">
        <f>P103</f>
        <v>2361.0499999999997</v>
      </c>
      <c r="Q169" s="34">
        <f>Q103</f>
        <v>2357.0499999999997</v>
      </c>
      <c r="R169" s="34">
        <f>R103</f>
        <v>2362.33</v>
      </c>
      <c r="S169" s="34">
        <f>S103</f>
        <v>2373.37</v>
      </c>
      <c r="T169" s="34">
        <f>T103</f>
        <v>2361.9499999999998</v>
      </c>
      <c r="U169" s="34">
        <f>U103</f>
        <v>2367.21</v>
      </c>
      <c r="V169" s="34">
        <f>V103</f>
        <v>2345.14</v>
      </c>
      <c r="W169" s="34">
        <f>W103</f>
        <v>2285.71</v>
      </c>
      <c r="X169" s="34">
        <f>X103</f>
        <v>2017.14</v>
      </c>
      <c r="Y169" s="34">
        <f>Y103</f>
        <v>1835.41</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22</v>
      </c>
      <c r="B170" s="34">
        <f>B104</f>
        <v>1824.71</v>
      </c>
      <c r="C170" s="34">
        <f>C104</f>
        <v>1785.8700000000001</v>
      </c>
      <c r="D170" s="34">
        <f>D104</f>
        <v>1735.2</v>
      </c>
      <c r="E170" s="34">
        <f>E104</f>
        <v>1743.3500000000001</v>
      </c>
      <c r="F170" s="34">
        <f>F104</f>
        <v>1807.59</v>
      </c>
      <c r="G170" s="34">
        <f>G104</f>
        <v>1854.41</v>
      </c>
      <c r="H170" s="34">
        <f>H104</f>
        <v>2076.2799999999997</v>
      </c>
      <c r="I170" s="34">
        <f>I104</f>
        <v>2357.84</v>
      </c>
      <c r="J170" s="34">
        <f>J104</f>
        <v>2489.33</v>
      </c>
      <c r="K170" s="34">
        <f>K104</f>
        <v>2533.1999999999998</v>
      </c>
      <c r="L170" s="34">
        <f>L104</f>
        <v>2540.7199999999998</v>
      </c>
      <c r="M170" s="34">
        <f>M104</f>
        <v>2557.7299999999996</v>
      </c>
      <c r="N170" s="34">
        <f>N104</f>
        <v>2539.2999999999997</v>
      </c>
      <c r="O170" s="34">
        <f>O104</f>
        <v>2547.2699999999995</v>
      </c>
      <c r="P170" s="34">
        <f>P104</f>
        <v>2516.71</v>
      </c>
      <c r="Q170" s="34">
        <f>Q104</f>
        <v>2513.2699999999995</v>
      </c>
      <c r="R170" s="34">
        <f>R104</f>
        <v>2510.34</v>
      </c>
      <c r="S170" s="34">
        <f>S104</f>
        <v>2520.56</v>
      </c>
      <c r="T170" s="34">
        <f>T104</f>
        <v>2502.37</v>
      </c>
      <c r="U170" s="34">
        <f>U104</f>
        <v>2504.3999999999996</v>
      </c>
      <c r="V170" s="34">
        <f>V104</f>
        <v>2386.25</v>
      </c>
      <c r="W170" s="34">
        <f>W104</f>
        <v>2295.6099999999997</v>
      </c>
      <c r="X170" s="34">
        <f>X104</f>
        <v>2023.8</v>
      </c>
      <c r="Y170" s="34">
        <f>Y104</f>
        <v>1834.11</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23</v>
      </c>
      <c r="B171" s="34">
        <f>B105</f>
        <v>1811.15</v>
      </c>
      <c r="C171" s="34">
        <f>C105</f>
        <v>1707.3500000000001</v>
      </c>
      <c r="D171" s="34">
        <f>D105</f>
        <v>1663.09</v>
      </c>
      <c r="E171" s="34">
        <f>E105</f>
        <v>1656.18</v>
      </c>
      <c r="F171" s="34">
        <f>F105</f>
        <v>1759.0800000000002</v>
      </c>
      <c r="G171" s="34">
        <f>G105</f>
        <v>1838.09</v>
      </c>
      <c r="H171" s="34">
        <f>H105</f>
        <v>2053.15</v>
      </c>
      <c r="I171" s="34">
        <f>I105</f>
        <v>2275.87</v>
      </c>
      <c r="J171" s="34">
        <f>J105</f>
        <v>2492.54</v>
      </c>
      <c r="K171" s="34">
        <f>K105</f>
        <v>2544.58</v>
      </c>
      <c r="L171" s="34">
        <f>L105</f>
        <v>2559.5199999999995</v>
      </c>
      <c r="M171" s="34">
        <f>M105</f>
        <v>2567.34</v>
      </c>
      <c r="N171" s="34">
        <f>N105</f>
        <v>2555.67</v>
      </c>
      <c r="O171" s="34">
        <f>O105</f>
        <v>2566.04</v>
      </c>
      <c r="P171" s="34">
        <f>P105</f>
        <v>2521.5299999999997</v>
      </c>
      <c r="Q171" s="34">
        <f>Q105</f>
        <v>2509.7299999999996</v>
      </c>
      <c r="R171" s="34">
        <f>R105</f>
        <v>2512.2299999999996</v>
      </c>
      <c r="S171" s="34">
        <f>S105</f>
        <v>2515.6999999999998</v>
      </c>
      <c r="T171" s="34">
        <f>T105</f>
        <v>2500.2799999999997</v>
      </c>
      <c r="U171" s="34">
        <f>U105</f>
        <v>2504.56</v>
      </c>
      <c r="V171" s="34">
        <f>V105</f>
        <v>2415.9899999999998</v>
      </c>
      <c r="W171" s="34">
        <f>W105</f>
        <v>2289.6</v>
      </c>
      <c r="X171" s="34">
        <f>X105</f>
        <v>2055.7699999999995</v>
      </c>
      <c r="Y171" s="34">
        <f>Y105</f>
        <v>1872.05</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24</v>
      </c>
      <c r="B172" s="34">
        <f>B106</f>
        <v>1826.8</v>
      </c>
      <c r="C172" s="34">
        <f>C106</f>
        <v>1795.98</v>
      </c>
      <c r="D172" s="34">
        <f>D106</f>
        <v>1766.73</v>
      </c>
      <c r="E172" s="34">
        <f>E106</f>
        <v>1764.14</v>
      </c>
      <c r="F172" s="34">
        <f>F106</f>
        <v>1809.8700000000001</v>
      </c>
      <c r="G172" s="34">
        <f>G106</f>
        <v>1900.46</v>
      </c>
      <c r="H172" s="34">
        <f>H106</f>
        <v>2137.9299999999998</v>
      </c>
      <c r="I172" s="34">
        <f>I106</f>
        <v>2345.12</v>
      </c>
      <c r="J172" s="34">
        <f>J106</f>
        <v>2499.6999999999998</v>
      </c>
      <c r="K172" s="34">
        <f>K106</f>
        <v>2563.75</v>
      </c>
      <c r="L172" s="34">
        <f>L106</f>
        <v>2584.0299999999997</v>
      </c>
      <c r="M172" s="34">
        <f>M106</f>
        <v>2592.9799999999996</v>
      </c>
      <c r="N172" s="34">
        <f>N106</f>
        <v>2571.4499999999998</v>
      </c>
      <c r="O172" s="34">
        <f>O106</f>
        <v>2583.64</v>
      </c>
      <c r="P172" s="34">
        <f>P106</f>
        <v>2532.66</v>
      </c>
      <c r="Q172" s="34">
        <f>Q106</f>
        <v>2528.62</v>
      </c>
      <c r="R172" s="34">
        <f>R106</f>
        <v>2528.5299999999997</v>
      </c>
      <c r="S172" s="34">
        <f>S106</f>
        <v>2539.08</v>
      </c>
      <c r="T172" s="34">
        <f>T106</f>
        <v>2554.0299999999997</v>
      </c>
      <c r="U172" s="34">
        <f>U106</f>
        <v>2546.4299999999998</v>
      </c>
      <c r="V172" s="34">
        <f>V106</f>
        <v>2453.5299999999997</v>
      </c>
      <c r="W172" s="34">
        <f>W106</f>
        <v>2364.9499999999998</v>
      </c>
      <c r="X172" s="34">
        <f>X106</f>
        <v>2179.3199999999997</v>
      </c>
      <c r="Y172" s="34">
        <f>Y106</f>
        <v>1900.89</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25</v>
      </c>
      <c r="B173" s="34">
        <f>B107</f>
        <v>1827.49</v>
      </c>
      <c r="C173" s="34">
        <f>C107</f>
        <v>1799.01</v>
      </c>
      <c r="D173" s="34">
        <f>D107</f>
        <v>1774.17</v>
      </c>
      <c r="E173" s="34">
        <f>E107</f>
        <v>1775.68</v>
      </c>
      <c r="F173" s="34">
        <f>F107</f>
        <v>1813.2900000000002</v>
      </c>
      <c r="G173" s="34">
        <f>G107</f>
        <v>1917.8600000000001</v>
      </c>
      <c r="H173" s="34">
        <f>H107</f>
        <v>2118.6999999999998</v>
      </c>
      <c r="I173" s="34">
        <f>I107</f>
        <v>2358.5699999999997</v>
      </c>
      <c r="J173" s="34">
        <f>J107</f>
        <v>2520.38</v>
      </c>
      <c r="K173" s="34">
        <f>K107</f>
        <v>2571.6799999999998</v>
      </c>
      <c r="L173" s="34">
        <f>L107</f>
        <v>2584.7999999999997</v>
      </c>
      <c r="M173" s="34">
        <f>M107</f>
        <v>2586.84</v>
      </c>
      <c r="N173" s="34">
        <f>N107</f>
        <v>2570.33</v>
      </c>
      <c r="O173" s="34">
        <f>O107</f>
        <v>2579.96</v>
      </c>
      <c r="P173" s="34">
        <f>P107</f>
        <v>2533.66</v>
      </c>
      <c r="Q173" s="34">
        <f>Q107</f>
        <v>2526.54</v>
      </c>
      <c r="R173" s="34">
        <f>R107</f>
        <v>2528.63</v>
      </c>
      <c r="S173" s="34">
        <f>S107</f>
        <v>2534.85</v>
      </c>
      <c r="T173" s="34">
        <f>T107</f>
        <v>2528.39</v>
      </c>
      <c r="U173" s="34">
        <f>U107</f>
        <v>2528.9799999999996</v>
      </c>
      <c r="V173" s="34">
        <f>V107</f>
        <v>2471.85</v>
      </c>
      <c r="W173" s="34">
        <f>W107</f>
        <v>2366.66</v>
      </c>
      <c r="X173" s="34">
        <f>X107</f>
        <v>2210.96</v>
      </c>
      <c r="Y173" s="34">
        <f>Y107</f>
        <v>1906.66</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26</v>
      </c>
      <c r="B174" s="34">
        <f>B108</f>
        <v>1900.39</v>
      </c>
      <c r="C174" s="34">
        <f>C108</f>
        <v>1850.53</v>
      </c>
      <c r="D174" s="34">
        <f>D108</f>
        <v>1812.2900000000002</v>
      </c>
      <c r="E174" s="34">
        <f>E108</f>
        <v>1790.71</v>
      </c>
      <c r="F174" s="34">
        <f>F108</f>
        <v>1801.98</v>
      </c>
      <c r="G174" s="34">
        <f>G108</f>
        <v>1839.0600000000002</v>
      </c>
      <c r="H174" s="34">
        <f>H108</f>
        <v>1928.04</v>
      </c>
      <c r="I174" s="34">
        <f>I108</f>
        <v>2067.6</v>
      </c>
      <c r="J174" s="34">
        <f>J108</f>
        <v>2268.9499999999998</v>
      </c>
      <c r="K174" s="34">
        <f>K108</f>
        <v>2433.7599999999998</v>
      </c>
      <c r="L174" s="34">
        <f>L108</f>
        <v>2471.9899999999998</v>
      </c>
      <c r="M174" s="34">
        <f>M108</f>
        <v>2480.6799999999998</v>
      </c>
      <c r="N174" s="34">
        <f>N108</f>
        <v>2475.5199999999995</v>
      </c>
      <c r="O174" s="34">
        <f>O108</f>
        <v>2479.29</v>
      </c>
      <c r="P174" s="34">
        <f>P108</f>
        <v>2449.9699999999998</v>
      </c>
      <c r="Q174" s="34">
        <f>Q108</f>
        <v>2451.83</v>
      </c>
      <c r="R174" s="34">
        <f>R108</f>
        <v>2469.06</v>
      </c>
      <c r="S174" s="34">
        <f>S108</f>
        <v>2481.31</v>
      </c>
      <c r="T174" s="34">
        <f>T108</f>
        <v>2474.12</v>
      </c>
      <c r="U174" s="34">
        <f>U108</f>
        <v>2442.66</v>
      </c>
      <c r="V174" s="34">
        <f>V108</f>
        <v>2374.9699999999998</v>
      </c>
      <c r="W174" s="34">
        <f>W108</f>
        <v>2316.71</v>
      </c>
      <c r="X174" s="34">
        <f>X108</f>
        <v>2096.33</v>
      </c>
      <c r="Y174" s="34">
        <f>Y108</f>
        <v>1879.74</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27</v>
      </c>
      <c r="B175" s="34">
        <f>B109</f>
        <v>1843.2900000000002</v>
      </c>
      <c r="C175" s="34">
        <f>C109</f>
        <v>1789.76</v>
      </c>
      <c r="D175" s="34">
        <f>D109</f>
        <v>1760.2900000000002</v>
      </c>
      <c r="E175" s="34">
        <f>E109</f>
        <v>1753.34</v>
      </c>
      <c r="F175" s="34">
        <f>F109</f>
        <v>1772.3100000000002</v>
      </c>
      <c r="G175" s="34">
        <f>G109</f>
        <v>1793.92</v>
      </c>
      <c r="H175" s="34">
        <f>H109</f>
        <v>1803.24</v>
      </c>
      <c r="I175" s="34">
        <f>I109</f>
        <v>1911.3400000000001</v>
      </c>
      <c r="J175" s="34">
        <f>J109</f>
        <v>2107.17</v>
      </c>
      <c r="K175" s="34">
        <f>K109</f>
        <v>2273.1799999999998</v>
      </c>
      <c r="L175" s="34">
        <f>L109</f>
        <v>2359.42</v>
      </c>
      <c r="M175" s="34">
        <f>M109</f>
        <v>2367.6099999999997</v>
      </c>
      <c r="N175" s="34">
        <f>N109</f>
        <v>2370.54</v>
      </c>
      <c r="O175" s="34">
        <f>O109</f>
        <v>2364.2999999999997</v>
      </c>
      <c r="P175" s="34">
        <f>P109</f>
        <v>2352.9899999999998</v>
      </c>
      <c r="Q175" s="34">
        <f>Q109</f>
        <v>2361.4399999999996</v>
      </c>
      <c r="R175" s="34">
        <f>R109</f>
        <v>2383.41</v>
      </c>
      <c r="S175" s="34">
        <f>S109</f>
        <v>2391.6499999999996</v>
      </c>
      <c r="T175" s="34">
        <f>T109</f>
        <v>2388.9299999999998</v>
      </c>
      <c r="U175" s="34">
        <f>U109</f>
        <v>2382.6499999999996</v>
      </c>
      <c r="V175" s="34">
        <f>V109</f>
        <v>2376.38</v>
      </c>
      <c r="W175" s="34">
        <f>W109</f>
        <v>2288.1899999999996</v>
      </c>
      <c r="X175" s="34">
        <f>X109</f>
        <v>2033.76</v>
      </c>
      <c r="Y175" s="34">
        <f>Y109</f>
        <v>1842.63</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28</v>
      </c>
      <c r="B176" s="34">
        <f>B110</f>
        <v>1842.55</v>
      </c>
      <c r="C176" s="34">
        <f>C110</f>
        <v>1794.8300000000002</v>
      </c>
      <c r="D176" s="34">
        <f>D110</f>
        <v>1761.99</v>
      </c>
      <c r="E176" s="34">
        <f>E110</f>
        <v>1758.6200000000001</v>
      </c>
      <c r="F176" s="34">
        <f>F110</f>
        <v>1814.6200000000001</v>
      </c>
      <c r="G176" s="34">
        <f>G110</f>
        <v>1914.05</v>
      </c>
      <c r="H176" s="34">
        <f>H110</f>
        <v>2093.31</v>
      </c>
      <c r="I176" s="34">
        <f>I110</f>
        <v>2321.4699999999998</v>
      </c>
      <c r="J176" s="34">
        <f>J110</f>
        <v>2432.6899999999996</v>
      </c>
      <c r="K176" s="34">
        <f>K110</f>
        <v>2488.7999999999997</v>
      </c>
      <c r="L176" s="34">
        <f>L110</f>
        <v>2499.7399999999998</v>
      </c>
      <c r="M176" s="34">
        <f>M110</f>
        <v>2507.9499999999998</v>
      </c>
      <c r="N176" s="34">
        <f>N110</f>
        <v>2493.0099999999998</v>
      </c>
      <c r="O176" s="34">
        <f>O110</f>
        <v>2495.71</v>
      </c>
      <c r="P176" s="34">
        <f>P110</f>
        <v>2438.4699999999998</v>
      </c>
      <c r="Q176" s="34">
        <f>Q110</f>
        <v>2448.66</v>
      </c>
      <c r="R176" s="34">
        <f>R110</f>
        <v>2469.25</v>
      </c>
      <c r="S176" s="34">
        <f>S110</f>
        <v>2452.6899999999996</v>
      </c>
      <c r="T176" s="34">
        <f>T110</f>
        <v>2428.41</v>
      </c>
      <c r="U176" s="34">
        <f>U110</f>
        <v>2425.91</v>
      </c>
      <c r="V176" s="34">
        <f>V110</f>
        <v>2370.6899999999996</v>
      </c>
      <c r="W176" s="34">
        <f>W110</f>
        <v>2283.9799999999996</v>
      </c>
      <c r="X176" s="34">
        <f>X110</f>
        <v>2007.3100000000002</v>
      </c>
      <c r="Y176" s="34">
        <f>Y110</f>
        <v>1796.07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29</v>
      </c>
      <c r="B177" s="34">
        <f>B111</f>
        <v>1764.63</v>
      </c>
      <c r="C177" s="34">
        <f>C111</f>
        <v>1725.2</v>
      </c>
      <c r="D177" s="34">
        <f>D111</f>
        <v>1668.24</v>
      </c>
      <c r="E177" s="34">
        <f>E111</f>
        <v>1659.7900000000002</v>
      </c>
      <c r="F177" s="34">
        <f>F111</f>
        <v>1730.97</v>
      </c>
      <c r="G177" s="34">
        <f>G111</f>
        <v>1808.59</v>
      </c>
      <c r="H177" s="34">
        <f>H111</f>
        <v>1930.8400000000001</v>
      </c>
      <c r="I177" s="34">
        <f>I111</f>
        <v>2209.83</v>
      </c>
      <c r="J177" s="34">
        <f>J111</f>
        <v>2333.1899999999996</v>
      </c>
      <c r="K177" s="34">
        <f>K111</f>
        <v>2366.59</v>
      </c>
      <c r="L177" s="34">
        <f>L111</f>
        <v>2377.85</v>
      </c>
      <c r="M177" s="34">
        <f>M111</f>
        <v>2378.7299999999996</v>
      </c>
      <c r="N177" s="34">
        <f>N111</f>
        <v>2374.25</v>
      </c>
      <c r="O177" s="34">
        <f>O111</f>
        <v>2379.1</v>
      </c>
      <c r="P177" s="34">
        <f>P111</f>
        <v>2343.14</v>
      </c>
      <c r="Q177" s="34">
        <f>Q111</f>
        <v>2337.75</v>
      </c>
      <c r="R177" s="34">
        <f>R111</f>
        <v>2343.1099999999997</v>
      </c>
      <c r="S177" s="34">
        <f>S111</f>
        <v>2343.41</v>
      </c>
      <c r="T177" s="34">
        <f>T111</f>
        <v>2338.5499999999997</v>
      </c>
      <c r="U177" s="34">
        <f>U111</f>
        <v>2346.1099999999997</v>
      </c>
      <c r="V177" s="34">
        <f>V111</f>
        <v>2297.1499999999996</v>
      </c>
      <c r="W177" s="34">
        <f>W111</f>
        <v>2234.64</v>
      </c>
      <c r="X177" s="34">
        <f>X111</f>
        <v>1940.69</v>
      </c>
      <c r="Y177" s="34">
        <f>Y111</f>
        <v>1766.63</v>
      </c>
      <c r="Z177" s="19">
        <f>IFERROR(Y177,"скрыть")</f>
        <v>1766.63</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30</v>
      </c>
      <c r="B178" s="34">
        <f>B112</f>
        <v>1739.69</v>
      </c>
      <c r="C178" s="34">
        <f>C112</f>
        <v>1669.88</v>
      </c>
      <c r="D178" s="34">
        <f>D112</f>
        <v>1619.24</v>
      </c>
      <c r="E178" s="34">
        <f>E112</f>
        <v>1593.48</v>
      </c>
      <c r="F178" s="34">
        <f>F112</f>
        <v>1673.36</v>
      </c>
      <c r="G178" s="34">
        <f>G112</f>
        <v>1854.8500000000001</v>
      </c>
      <c r="H178" s="34">
        <f>H112</f>
        <v>1943.97</v>
      </c>
      <c r="I178" s="34">
        <f>I112</f>
        <v>2229.1</v>
      </c>
      <c r="J178" s="34">
        <f>J112</f>
        <v>2410.7699999999995</v>
      </c>
      <c r="K178" s="34">
        <f>K112</f>
        <v>2465.8199999999997</v>
      </c>
      <c r="L178" s="34">
        <f>L112</f>
        <v>2475.09</v>
      </c>
      <c r="M178" s="34">
        <f>M112</f>
        <v>2480.9699999999998</v>
      </c>
      <c r="N178" s="34">
        <f>N112</f>
        <v>2465.56</v>
      </c>
      <c r="O178" s="34">
        <f>O112</f>
        <v>2481.66</v>
      </c>
      <c r="P178" s="34">
        <f>P112</f>
        <v>2430.89</v>
      </c>
      <c r="Q178" s="34">
        <f>Q112</f>
        <v>2420.9399999999996</v>
      </c>
      <c r="R178" s="34">
        <f>R112</f>
        <v>2428.83</v>
      </c>
      <c r="S178" s="34">
        <f>S112</f>
        <v>2430.4799999999996</v>
      </c>
      <c r="T178" s="34">
        <f>T112</f>
        <v>2419.31</v>
      </c>
      <c r="U178" s="34">
        <f>U112</f>
        <v>2434.4499999999998</v>
      </c>
      <c r="V178" s="34">
        <f>V112</f>
        <v>2365.91</v>
      </c>
      <c r="W178" s="34">
        <f>W112</f>
        <v>2280.9299999999998</v>
      </c>
      <c r="X178" s="34">
        <f>X112</f>
        <v>1980.99</v>
      </c>
      <c r="Y178" s="34">
        <f>Y112</f>
        <v>1771.1000000000001</v>
      </c>
      <c r="Z178" s="19">
        <f>IFERROR(Y178,"скрыть")</f>
        <v>1771.1000000000001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x14ac:dyDescent="0.2">
      <c r="A179" s="29"/>
      <c r="B179" s="30" t="s">
        <v>91</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x14ac:dyDescent="0.2">
      <c r="A180" s="2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s="25" customFormat="1" ht="32.65" customHeight="1" x14ac:dyDescent="0.2">
      <c r="A181" s="31" t="s">
        <v>64</v>
      </c>
      <c r="B181" s="32" t="s">
        <v>65</v>
      </c>
      <c r="C181" s="32" t="s">
        <v>66</v>
      </c>
      <c r="D181" s="32" t="s">
        <v>67</v>
      </c>
      <c r="E181" s="32" t="s">
        <v>68</v>
      </c>
      <c r="F181" s="32" t="s">
        <v>69</v>
      </c>
      <c r="G181" s="32" t="s">
        <v>70</v>
      </c>
      <c r="H181" s="32" t="s">
        <v>71</v>
      </c>
      <c r="I181" s="32" t="s">
        <v>72</v>
      </c>
      <c r="J181" s="32" t="s">
        <v>73</v>
      </c>
      <c r="K181" s="32" t="s">
        <v>74</v>
      </c>
      <c r="L181" s="32" t="s">
        <v>75</v>
      </c>
      <c r="M181" s="32" t="s">
        <v>76</v>
      </c>
      <c r="N181" s="32" t="s">
        <v>77</v>
      </c>
      <c r="O181" s="32" t="s">
        <v>78</v>
      </c>
      <c r="P181" s="32" t="s">
        <v>79</v>
      </c>
      <c r="Q181" s="32" t="s">
        <v>80</v>
      </c>
      <c r="R181" s="32" t="s">
        <v>81</v>
      </c>
      <c r="S181" s="32" t="s">
        <v>82</v>
      </c>
      <c r="T181" s="32" t="s">
        <v>83</v>
      </c>
      <c r="U181" s="32" t="s">
        <v>84</v>
      </c>
      <c r="V181" s="32" t="s">
        <v>85</v>
      </c>
      <c r="W181" s="32" t="s">
        <v>86</v>
      </c>
      <c r="X181" s="32" t="s">
        <v>87</v>
      </c>
      <c r="Y181" s="32" t="s">
        <v>88</v>
      </c>
      <c r="Z181" s="24"/>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1</v>
      </c>
      <c r="B182" s="34">
        <f>B83</f>
        <v>1708.72</v>
      </c>
      <c r="C182" s="34">
        <f>C83</f>
        <v>1693.61</v>
      </c>
      <c r="D182" s="34">
        <f>D83</f>
        <v>1652.71</v>
      </c>
      <c r="E182" s="34">
        <f>E83</f>
        <v>1593.21</v>
      </c>
      <c r="F182" s="34">
        <f>F83</f>
        <v>1672.16</v>
      </c>
      <c r="G182" s="34">
        <f>G83</f>
        <v>1709.69</v>
      </c>
      <c r="H182" s="34">
        <f>H83</f>
        <v>1898.38</v>
      </c>
      <c r="I182" s="34">
        <f>I83</f>
        <v>2180.2299999999996</v>
      </c>
      <c r="J182" s="34">
        <f>J83</f>
        <v>2258.91</v>
      </c>
      <c r="K182" s="34">
        <f>K83</f>
        <v>2287.79</v>
      </c>
      <c r="L182" s="34">
        <f>L83</f>
        <v>2294.6499999999996</v>
      </c>
      <c r="M182" s="34">
        <f>M83</f>
        <v>2283.84</v>
      </c>
      <c r="N182" s="34">
        <f>N83</f>
        <v>2277.29</v>
      </c>
      <c r="O182" s="34">
        <f>O83</f>
        <v>2278.8999999999996</v>
      </c>
      <c r="P182" s="34">
        <f>P83</f>
        <v>2268.67</v>
      </c>
      <c r="Q182" s="34">
        <f>Q83</f>
        <v>2258.71</v>
      </c>
      <c r="R182" s="34">
        <f>R83</f>
        <v>2263.0199999999995</v>
      </c>
      <c r="S182" s="34">
        <f>S83</f>
        <v>2272.06</v>
      </c>
      <c r="T182" s="34">
        <f>T83</f>
        <v>2288.29</v>
      </c>
      <c r="U182" s="34">
        <f>U83</f>
        <v>2274.04</v>
      </c>
      <c r="V182" s="34">
        <f>V83</f>
        <v>2271.2399999999998</v>
      </c>
      <c r="W182" s="34">
        <f>W83</f>
        <v>2176.7599999999998</v>
      </c>
      <c r="X182" s="34">
        <f>X83</f>
        <v>1906.75</v>
      </c>
      <c r="Y182" s="34">
        <f>Y83</f>
        <v>1778.91</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2</v>
      </c>
      <c r="B183" s="34">
        <f>B84</f>
        <v>1703.22</v>
      </c>
      <c r="C183" s="34">
        <f>C84</f>
        <v>1593.7700000000002</v>
      </c>
      <c r="D183" s="34">
        <f>D84</f>
        <v>870.94</v>
      </c>
      <c r="E183" s="34">
        <f>E84</f>
        <v>870.8900000000001</v>
      </c>
      <c r="F183" s="34">
        <f>F84</f>
        <v>873.63000000000011</v>
      </c>
      <c r="G183" s="34">
        <f>G84</f>
        <v>1679.42</v>
      </c>
      <c r="H183" s="34">
        <f>H84</f>
        <v>1885.6100000000001</v>
      </c>
      <c r="I183" s="34">
        <f>I84</f>
        <v>2166.14</v>
      </c>
      <c r="J183" s="34">
        <f>J84</f>
        <v>2296.1999999999998</v>
      </c>
      <c r="K183" s="34">
        <f>K84</f>
        <v>2328.2199999999998</v>
      </c>
      <c r="L183" s="34">
        <f>L84</f>
        <v>2331.2199999999998</v>
      </c>
      <c r="M183" s="34">
        <f>M84</f>
        <v>2324.42</v>
      </c>
      <c r="N183" s="34">
        <f>N84</f>
        <v>2319.66</v>
      </c>
      <c r="O183" s="34">
        <f>O84</f>
        <v>2328.14</v>
      </c>
      <c r="P183" s="34">
        <f>P84</f>
        <v>2301.09</v>
      </c>
      <c r="Q183" s="34">
        <f>Q84</f>
        <v>2301.8599999999997</v>
      </c>
      <c r="R183" s="34">
        <f>R84</f>
        <v>2296.21</v>
      </c>
      <c r="S183" s="34">
        <f>S84</f>
        <v>2303.37</v>
      </c>
      <c r="T183" s="34">
        <f>T84</f>
        <v>2305.2599999999998</v>
      </c>
      <c r="U183" s="34">
        <f>U84</f>
        <v>2300.4899999999998</v>
      </c>
      <c r="V183" s="34">
        <f>V84</f>
        <v>2285.88</v>
      </c>
      <c r="W183" s="34">
        <f>W84</f>
        <v>2222.08</v>
      </c>
      <c r="X183" s="34">
        <f>X84</f>
        <v>1990.69</v>
      </c>
      <c r="Y183" s="34">
        <f>Y84</f>
        <v>1838.72</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3</v>
      </c>
      <c r="B184" s="34">
        <f>B85</f>
        <v>1789.8700000000001</v>
      </c>
      <c r="C184" s="34">
        <f>C85</f>
        <v>1720.3</v>
      </c>
      <c r="D184" s="34">
        <f>D85</f>
        <v>1662.82</v>
      </c>
      <c r="E184" s="34">
        <f>E85</f>
        <v>1619.71</v>
      </c>
      <c r="F184" s="34">
        <f>F85</f>
        <v>1740.5000000000002</v>
      </c>
      <c r="G184" s="34">
        <f>G85</f>
        <v>1813.3700000000001</v>
      </c>
      <c r="H184" s="34">
        <f>H85</f>
        <v>1938.2</v>
      </c>
      <c r="I184" s="34">
        <f>I85</f>
        <v>2230.91</v>
      </c>
      <c r="J184" s="34">
        <f>J85</f>
        <v>2389.6099999999997</v>
      </c>
      <c r="K184" s="34">
        <f>K85</f>
        <v>2420.9399999999996</v>
      </c>
      <c r="L184" s="34">
        <f>L85</f>
        <v>2433.56</v>
      </c>
      <c r="M184" s="34">
        <f>M85</f>
        <v>2427.42</v>
      </c>
      <c r="N184" s="34">
        <f>N85</f>
        <v>2415.42</v>
      </c>
      <c r="O184" s="34">
        <f>O85</f>
        <v>2435.08</v>
      </c>
      <c r="P184" s="34">
        <f>P85</f>
        <v>2359.39</v>
      </c>
      <c r="Q184" s="34">
        <f>Q85</f>
        <v>2344.85</v>
      </c>
      <c r="R184" s="34">
        <f>R85</f>
        <v>2320.5199999999995</v>
      </c>
      <c r="S184" s="34">
        <f>S85</f>
        <v>2328.5</v>
      </c>
      <c r="T184" s="34">
        <f>T85</f>
        <v>2332.7799999999997</v>
      </c>
      <c r="U184" s="34">
        <f>U85</f>
        <v>2328.21</v>
      </c>
      <c r="V184" s="34">
        <f>V85</f>
        <v>2385.46</v>
      </c>
      <c r="W184" s="34">
        <f>W85</f>
        <v>2338.7699999999995</v>
      </c>
      <c r="X184" s="34">
        <f>X85</f>
        <v>2202.0199999999995</v>
      </c>
      <c r="Y184" s="34">
        <f>Y85</f>
        <v>1892.46</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4</v>
      </c>
      <c r="B185" s="34">
        <f>B86</f>
        <v>1988.5800000000002</v>
      </c>
      <c r="C185" s="34">
        <f>C86</f>
        <v>1871.91</v>
      </c>
      <c r="D185" s="34">
        <f>D86</f>
        <v>1822.72</v>
      </c>
      <c r="E185" s="34">
        <f>E86</f>
        <v>1785.78</v>
      </c>
      <c r="F185" s="34">
        <f>F86</f>
        <v>1814.32</v>
      </c>
      <c r="G185" s="34">
        <f>G86</f>
        <v>1864.1200000000001</v>
      </c>
      <c r="H185" s="34">
        <f>H86</f>
        <v>1885.51</v>
      </c>
      <c r="I185" s="34">
        <f>I86</f>
        <v>2018.46</v>
      </c>
      <c r="J185" s="34">
        <f>J86</f>
        <v>2220.59</v>
      </c>
      <c r="K185" s="34">
        <f>K86</f>
        <v>2347.64</v>
      </c>
      <c r="L185" s="34">
        <f>L86</f>
        <v>2350.8199999999997</v>
      </c>
      <c r="M185" s="34">
        <f>M86</f>
        <v>2352.7999999999997</v>
      </c>
      <c r="N185" s="34">
        <f>N86</f>
        <v>2359.9699999999998</v>
      </c>
      <c r="O185" s="34">
        <f>O86</f>
        <v>2365.89</v>
      </c>
      <c r="P185" s="34">
        <f>P86</f>
        <v>2292.42</v>
      </c>
      <c r="Q185" s="34">
        <f>Q86</f>
        <v>2291.7599999999998</v>
      </c>
      <c r="R185" s="34">
        <f>R86</f>
        <v>2298.31</v>
      </c>
      <c r="S185" s="34">
        <f>S86</f>
        <v>2314.2699999999995</v>
      </c>
      <c r="T185" s="34">
        <f>T86</f>
        <v>2319.1999999999998</v>
      </c>
      <c r="U185" s="34">
        <f>U86</f>
        <v>2309.3599999999997</v>
      </c>
      <c r="V185" s="34">
        <f>V86</f>
        <v>2330.7599999999998</v>
      </c>
      <c r="W185" s="34">
        <f>W86</f>
        <v>2291.08</v>
      </c>
      <c r="X185" s="34">
        <f>X86</f>
        <v>2167.64</v>
      </c>
      <c r="Y185" s="34">
        <f>Y86</f>
        <v>1893.89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5</v>
      </c>
      <c r="B186" s="34">
        <f>B87</f>
        <v>1930.93</v>
      </c>
      <c r="C186" s="34">
        <f>C87</f>
        <v>1860.48</v>
      </c>
      <c r="D186" s="34">
        <f>D87</f>
        <v>1831.8700000000001</v>
      </c>
      <c r="E186" s="34">
        <f>E87</f>
        <v>1816.42</v>
      </c>
      <c r="F186" s="34">
        <f>F87</f>
        <v>1829.3100000000002</v>
      </c>
      <c r="G186" s="34">
        <f>G87</f>
        <v>1840.0800000000002</v>
      </c>
      <c r="H186" s="34">
        <f>H87</f>
        <v>1863.53</v>
      </c>
      <c r="I186" s="34">
        <f>I87</f>
        <v>2013.3200000000002</v>
      </c>
      <c r="J186" s="34">
        <f>J87</f>
        <v>2246.8999999999996</v>
      </c>
      <c r="K186" s="34">
        <f>K87</f>
        <v>2389.0699999999997</v>
      </c>
      <c r="L186" s="34">
        <f>L87</f>
        <v>2391.54</v>
      </c>
      <c r="M186" s="34">
        <f>M87</f>
        <v>2390.8199999999997</v>
      </c>
      <c r="N186" s="34">
        <f>N87</f>
        <v>2386.34</v>
      </c>
      <c r="O186" s="34">
        <f>O87</f>
        <v>2386.04</v>
      </c>
      <c r="P186" s="34">
        <f>P87</f>
        <v>2328.4399999999996</v>
      </c>
      <c r="Q186" s="34">
        <f>Q87</f>
        <v>2327.4799999999996</v>
      </c>
      <c r="R186" s="34">
        <f>R87</f>
        <v>2331.13</v>
      </c>
      <c r="S186" s="34">
        <f>S87</f>
        <v>2355.17</v>
      </c>
      <c r="T186" s="34">
        <f>T87</f>
        <v>2324.25</v>
      </c>
      <c r="U186" s="34">
        <f>U87</f>
        <v>2324.0299999999997</v>
      </c>
      <c r="V186" s="34">
        <f>V87</f>
        <v>2385.66</v>
      </c>
      <c r="W186" s="34">
        <f>W87</f>
        <v>2322.13</v>
      </c>
      <c r="X186" s="34">
        <f>X87</f>
        <v>2128.88</v>
      </c>
      <c r="Y186" s="34">
        <f>Y87</f>
        <v>1858.13</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6</v>
      </c>
      <c r="B187" s="34">
        <f>B88</f>
        <v>1837.67</v>
      </c>
      <c r="C187" s="34">
        <f>C88</f>
        <v>1812.94</v>
      </c>
      <c r="D187" s="34">
        <f>D88</f>
        <v>1770.8100000000002</v>
      </c>
      <c r="E187" s="34">
        <f>E88</f>
        <v>1749.2900000000002</v>
      </c>
      <c r="F187" s="34">
        <f>F88</f>
        <v>1757.23</v>
      </c>
      <c r="G187" s="34">
        <f>G88</f>
        <v>1769.96</v>
      </c>
      <c r="H187" s="34">
        <f>H88</f>
        <v>1761.28</v>
      </c>
      <c r="I187" s="34">
        <f>I88</f>
        <v>1840.0800000000002</v>
      </c>
      <c r="J187" s="34">
        <f>J88</f>
        <v>1945.9</v>
      </c>
      <c r="K187" s="34">
        <f>K88</f>
        <v>2206.88</v>
      </c>
      <c r="L187" s="34">
        <f>L88</f>
        <v>2257.7799999999997</v>
      </c>
      <c r="M187" s="34">
        <f>M88</f>
        <v>2262.3199999999997</v>
      </c>
      <c r="N187" s="34">
        <f>N88</f>
        <v>2264.6899999999996</v>
      </c>
      <c r="O187" s="34">
        <f>O88</f>
        <v>2263.2699999999995</v>
      </c>
      <c r="P187" s="34">
        <f>P88</f>
        <v>2250.41</v>
      </c>
      <c r="Q187" s="34">
        <f>Q88</f>
        <v>2253.0099999999998</v>
      </c>
      <c r="R187" s="34">
        <f>R88</f>
        <v>2229.6499999999996</v>
      </c>
      <c r="S187" s="34">
        <f>S88</f>
        <v>2242.83</v>
      </c>
      <c r="T187" s="34">
        <f>T88</f>
        <v>2248.63</v>
      </c>
      <c r="U187" s="34">
        <f>U88</f>
        <v>2245.79</v>
      </c>
      <c r="V187" s="34">
        <f>V88</f>
        <v>2292.8599999999997</v>
      </c>
      <c r="W187" s="34">
        <f>W88</f>
        <v>2257.37</v>
      </c>
      <c r="X187" s="34">
        <f>X88</f>
        <v>1919.69</v>
      </c>
      <c r="Y187" s="34">
        <f>Y88</f>
        <v>1798.57</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7</v>
      </c>
      <c r="B188" s="34">
        <f>B89</f>
        <v>1785.88</v>
      </c>
      <c r="C188" s="34">
        <f>C89</f>
        <v>1758.74</v>
      </c>
      <c r="D188" s="34">
        <f>D89</f>
        <v>1730.42</v>
      </c>
      <c r="E188" s="34">
        <f>E89</f>
        <v>1714.0000000000002</v>
      </c>
      <c r="F188" s="34">
        <f>F89</f>
        <v>1756.14</v>
      </c>
      <c r="G188" s="34">
        <f>G89</f>
        <v>1794.11</v>
      </c>
      <c r="H188" s="34">
        <f>H89</f>
        <v>1875.89</v>
      </c>
      <c r="I188" s="34">
        <f>I89</f>
        <v>2144.2299999999996</v>
      </c>
      <c r="J188" s="34">
        <f>J89</f>
        <v>2381.33</v>
      </c>
      <c r="K188" s="34">
        <f>K89</f>
        <v>2419.4799999999996</v>
      </c>
      <c r="L188" s="34">
        <f>L89</f>
        <v>2429.42</v>
      </c>
      <c r="M188" s="34">
        <f>M89</f>
        <v>2424.67</v>
      </c>
      <c r="N188" s="34">
        <f>N89</f>
        <v>2418.13</v>
      </c>
      <c r="O188" s="34">
        <f>O89</f>
        <v>2426.3599999999997</v>
      </c>
      <c r="P188" s="34">
        <f>P89</f>
        <v>2322.5499999999997</v>
      </c>
      <c r="Q188" s="34">
        <f>Q89</f>
        <v>2312.39</v>
      </c>
      <c r="R188" s="34">
        <f>R89</f>
        <v>2311.12</v>
      </c>
      <c r="S188" s="34">
        <f>S89</f>
        <v>2367.71</v>
      </c>
      <c r="T188" s="34">
        <f>T89</f>
        <v>2345.1499999999996</v>
      </c>
      <c r="U188" s="34">
        <f>U89</f>
        <v>2351.04</v>
      </c>
      <c r="V188" s="34">
        <f>V89</f>
        <v>2388.89</v>
      </c>
      <c r="W188" s="34">
        <f>W89</f>
        <v>2357.4799999999996</v>
      </c>
      <c r="X188" s="34">
        <f>X89</f>
        <v>2004.3300000000002</v>
      </c>
      <c r="Y188" s="34">
        <f>Y89</f>
        <v>1831.01</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8</v>
      </c>
      <c r="B189" s="34">
        <f>B90</f>
        <v>1776.65</v>
      </c>
      <c r="C189" s="34">
        <f>C90</f>
        <v>1720.5200000000002</v>
      </c>
      <c r="D189" s="34">
        <f>D90</f>
        <v>1659.15</v>
      </c>
      <c r="E189" s="34">
        <f>E90</f>
        <v>1656.17</v>
      </c>
      <c r="F189" s="34">
        <f>F90</f>
        <v>1733.01</v>
      </c>
      <c r="G189" s="34">
        <f>G90</f>
        <v>1806.8500000000001</v>
      </c>
      <c r="H189" s="34">
        <f>H90</f>
        <v>1911.2</v>
      </c>
      <c r="I189" s="34">
        <f>I90</f>
        <v>2190.66</v>
      </c>
      <c r="J189" s="34">
        <f>J90</f>
        <v>2393.89</v>
      </c>
      <c r="K189" s="34">
        <f>K90</f>
        <v>2455.3199999999997</v>
      </c>
      <c r="L189" s="34">
        <f>L90</f>
        <v>2457.12</v>
      </c>
      <c r="M189" s="34">
        <f>M90</f>
        <v>2449.5099999999998</v>
      </c>
      <c r="N189" s="34">
        <f>N90</f>
        <v>2442.6999999999998</v>
      </c>
      <c r="O189" s="34">
        <f>O90</f>
        <v>2450.6799999999998</v>
      </c>
      <c r="P189" s="34">
        <f>P90</f>
        <v>2330.1</v>
      </c>
      <c r="Q189" s="34">
        <f>Q90</f>
        <v>2323.7299999999996</v>
      </c>
      <c r="R189" s="34">
        <f>R90</f>
        <v>2310.5</v>
      </c>
      <c r="S189" s="34">
        <f>S90</f>
        <v>2319.16</v>
      </c>
      <c r="T189" s="34">
        <f>T90</f>
        <v>2320.13</v>
      </c>
      <c r="U189" s="34">
        <f>U90</f>
        <v>2324.7199999999998</v>
      </c>
      <c r="V189" s="34">
        <f>V90</f>
        <v>2380.1799999999998</v>
      </c>
      <c r="W189" s="34">
        <f>W90</f>
        <v>2309.0699999999997</v>
      </c>
      <c r="X189" s="34">
        <f>X90</f>
        <v>1971.88</v>
      </c>
      <c r="Y189" s="34">
        <f>Y90</f>
        <v>1838.93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9</v>
      </c>
      <c r="B190" s="34">
        <f>B91</f>
        <v>1807.99</v>
      </c>
      <c r="C190" s="34">
        <f>C91</f>
        <v>1716.8500000000001</v>
      </c>
      <c r="D190" s="34">
        <f>D91</f>
        <v>1644.89</v>
      </c>
      <c r="E190" s="34">
        <f>E91</f>
        <v>1482.55</v>
      </c>
      <c r="F190" s="34">
        <f>F91</f>
        <v>1753.45</v>
      </c>
      <c r="G190" s="34">
        <f>G91</f>
        <v>1846.55</v>
      </c>
      <c r="H190" s="34">
        <f>H91</f>
        <v>1988.18</v>
      </c>
      <c r="I190" s="34">
        <f>I91</f>
        <v>2278.1099999999997</v>
      </c>
      <c r="J190" s="34">
        <f>J91</f>
        <v>2427.5199999999995</v>
      </c>
      <c r="K190" s="34">
        <f>K91</f>
        <v>2459.0199999999995</v>
      </c>
      <c r="L190" s="34">
        <f>L91</f>
        <v>2452.5199999999995</v>
      </c>
      <c r="M190" s="34">
        <f>M91</f>
        <v>2443.88</v>
      </c>
      <c r="N190" s="34">
        <f>N91</f>
        <v>2439.3999999999996</v>
      </c>
      <c r="O190" s="34">
        <f>O91</f>
        <v>2469.37</v>
      </c>
      <c r="P190" s="34">
        <f>P91</f>
        <v>2383.4899999999998</v>
      </c>
      <c r="Q190" s="34">
        <f>Q91</f>
        <v>2366.2599999999998</v>
      </c>
      <c r="R190" s="34">
        <f>R91</f>
        <v>2370.0299999999997</v>
      </c>
      <c r="S190" s="34">
        <f>S91</f>
        <v>2377.4499999999998</v>
      </c>
      <c r="T190" s="34">
        <f>T91</f>
        <v>2373.0099999999998</v>
      </c>
      <c r="U190" s="34">
        <f>U91</f>
        <v>2366.16</v>
      </c>
      <c r="V190" s="34">
        <f>V91</f>
        <v>2428.89</v>
      </c>
      <c r="W190" s="34">
        <f>W91</f>
        <v>2421.66</v>
      </c>
      <c r="X190" s="34">
        <f>X91</f>
        <v>2135.5499999999997</v>
      </c>
      <c r="Y190" s="34">
        <f>Y91</f>
        <v>1927.73</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10</v>
      </c>
      <c r="B191" s="34">
        <f>B92</f>
        <v>1833.3</v>
      </c>
      <c r="C191" s="34">
        <f>C92</f>
        <v>1742.96</v>
      </c>
      <c r="D191" s="34">
        <f>D92</f>
        <v>1688.0600000000002</v>
      </c>
      <c r="E191" s="34">
        <f>E92</f>
        <v>1457.03</v>
      </c>
      <c r="F191" s="34">
        <f>F92</f>
        <v>1760.36</v>
      </c>
      <c r="G191" s="34">
        <f>G92</f>
        <v>1870.47</v>
      </c>
      <c r="H191" s="34">
        <f>H92</f>
        <v>2062.13</v>
      </c>
      <c r="I191" s="34">
        <f>I92</f>
        <v>2356.7599999999998</v>
      </c>
      <c r="J191" s="34">
        <f>J92</f>
        <v>2445.4399999999996</v>
      </c>
      <c r="K191" s="34">
        <f>K92</f>
        <v>2482.7199999999998</v>
      </c>
      <c r="L191" s="34">
        <f>L92</f>
        <v>2490.1799999999998</v>
      </c>
      <c r="M191" s="34">
        <f>M92</f>
        <v>2466.54</v>
      </c>
      <c r="N191" s="34">
        <f>N92</f>
        <v>2448.6999999999998</v>
      </c>
      <c r="O191" s="34">
        <f>O92</f>
        <v>2442.8199999999997</v>
      </c>
      <c r="P191" s="34">
        <f>P92</f>
        <v>2356.9799999999996</v>
      </c>
      <c r="Q191" s="34">
        <f>Q92</f>
        <v>2353.17</v>
      </c>
      <c r="R191" s="34">
        <f>R92</f>
        <v>2354.9399999999996</v>
      </c>
      <c r="S191" s="34">
        <f>S92</f>
        <v>2320.2399999999998</v>
      </c>
      <c r="T191" s="34">
        <f>T92</f>
        <v>2320.38</v>
      </c>
      <c r="U191" s="34">
        <f>U92</f>
        <v>2312.9899999999998</v>
      </c>
      <c r="V191" s="34">
        <f>V92</f>
        <v>2321.7399999999998</v>
      </c>
      <c r="W191" s="34">
        <f>W92</f>
        <v>2300.6</v>
      </c>
      <c r="X191" s="34">
        <f>X92</f>
        <v>2041.8100000000002</v>
      </c>
      <c r="Y191" s="34">
        <f>Y92</f>
        <v>1866.1200000000001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11</v>
      </c>
      <c r="B192" s="34">
        <f>B93</f>
        <v>1805.3</v>
      </c>
      <c r="C192" s="34">
        <f>C93</f>
        <v>1742.72</v>
      </c>
      <c r="D192" s="34">
        <f>D93</f>
        <v>1607.8</v>
      </c>
      <c r="E192" s="34">
        <f>E93</f>
        <v>1415.8</v>
      </c>
      <c r="F192" s="34">
        <f>F93</f>
        <v>1736.15</v>
      </c>
      <c r="G192" s="34">
        <f>G93</f>
        <v>1864.34</v>
      </c>
      <c r="H192" s="34">
        <f>H93</f>
        <v>2098.3199999999997</v>
      </c>
      <c r="I192" s="34">
        <f>I93</f>
        <v>2290.31</v>
      </c>
      <c r="J192" s="34">
        <f>J93</f>
        <v>2327.4499999999998</v>
      </c>
      <c r="K192" s="34">
        <f>K93</f>
        <v>2351.63</v>
      </c>
      <c r="L192" s="34">
        <f>L93</f>
        <v>2349.9399999999996</v>
      </c>
      <c r="M192" s="34">
        <f>M93</f>
        <v>2348.0199999999995</v>
      </c>
      <c r="N192" s="34">
        <f>N93</f>
        <v>2354.08</v>
      </c>
      <c r="O192" s="34">
        <f>O93</f>
        <v>2352.2699999999995</v>
      </c>
      <c r="P192" s="34">
        <f>P93</f>
        <v>2309.14</v>
      </c>
      <c r="Q192" s="34">
        <f>Q93</f>
        <v>2301.46</v>
      </c>
      <c r="R192" s="34">
        <f>R93</f>
        <v>2311.1099999999997</v>
      </c>
      <c r="S192" s="34">
        <f>S93</f>
        <v>2318.62</v>
      </c>
      <c r="T192" s="34">
        <f>T93</f>
        <v>2323.08</v>
      </c>
      <c r="U192" s="34">
        <f>U93</f>
        <v>2309.08</v>
      </c>
      <c r="V192" s="34">
        <f>V93</f>
        <v>2308.31</v>
      </c>
      <c r="W192" s="34">
        <f>W93</f>
        <v>2288.91</v>
      </c>
      <c r="X192" s="34">
        <f>X93</f>
        <v>2130.75</v>
      </c>
      <c r="Y192" s="34">
        <f>Y93</f>
        <v>1909.3600000000001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12</v>
      </c>
      <c r="B193" s="34">
        <f>B94</f>
        <v>1843.0400000000002</v>
      </c>
      <c r="C193" s="34">
        <f>C94</f>
        <v>1779.3</v>
      </c>
      <c r="D193" s="34">
        <f>D94</f>
        <v>1739.44</v>
      </c>
      <c r="E193" s="34">
        <f>E94</f>
        <v>1682.44</v>
      </c>
      <c r="F193" s="34">
        <f>F94</f>
        <v>1733.3500000000001</v>
      </c>
      <c r="G193" s="34">
        <f>G94</f>
        <v>1794.59</v>
      </c>
      <c r="H193" s="34">
        <f>H94</f>
        <v>1843.5000000000002</v>
      </c>
      <c r="I193" s="34">
        <f>I94</f>
        <v>1909.3700000000001</v>
      </c>
      <c r="J193" s="34">
        <f>J94</f>
        <v>2194.6</v>
      </c>
      <c r="K193" s="34">
        <f>K94</f>
        <v>2295.58</v>
      </c>
      <c r="L193" s="34">
        <f>L94</f>
        <v>2305.6799999999998</v>
      </c>
      <c r="M193" s="34">
        <f>M94</f>
        <v>2308.2399999999998</v>
      </c>
      <c r="N193" s="34">
        <f>N94</f>
        <v>2299.7399999999998</v>
      </c>
      <c r="O193" s="34">
        <f>O94</f>
        <v>2303.1899999999996</v>
      </c>
      <c r="P193" s="34">
        <f>P94</f>
        <v>2272.42</v>
      </c>
      <c r="Q193" s="34">
        <f>Q94</f>
        <v>2274.17</v>
      </c>
      <c r="R193" s="34">
        <f>R94</f>
        <v>2283.12</v>
      </c>
      <c r="S193" s="34">
        <f>S94</f>
        <v>2291.7699999999995</v>
      </c>
      <c r="T193" s="34">
        <f>T94</f>
        <v>2282.7999999999997</v>
      </c>
      <c r="U193" s="34">
        <f>U94</f>
        <v>2283.7399999999998</v>
      </c>
      <c r="V193" s="34">
        <f>V94</f>
        <v>2294.29</v>
      </c>
      <c r="W193" s="34">
        <f>W94</f>
        <v>2252.59</v>
      </c>
      <c r="X193" s="34">
        <f>X94</f>
        <v>1945.88</v>
      </c>
      <c r="Y193" s="34">
        <f>Y94</f>
        <v>1841.44</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13</v>
      </c>
      <c r="B194" s="34">
        <f>B95</f>
        <v>1800.0200000000002</v>
      </c>
      <c r="C194" s="34">
        <f>C95</f>
        <v>1735.11</v>
      </c>
      <c r="D194" s="34">
        <f>D95</f>
        <v>1287.8500000000001</v>
      </c>
      <c r="E194" s="34">
        <f>E95</f>
        <v>1203.6300000000001</v>
      </c>
      <c r="F194" s="34">
        <f>F95</f>
        <v>1272.77</v>
      </c>
      <c r="G194" s="34">
        <f>G95</f>
        <v>1415.43</v>
      </c>
      <c r="H194" s="34">
        <f>H95</f>
        <v>1487.89</v>
      </c>
      <c r="I194" s="34">
        <f>I95</f>
        <v>1784.11</v>
      </c>
      <c r="J194" s="34">
        <f>J95</f>
        <v>1914.8</v>
      </c>
      <c r="K194" s="34">
        <f>K95</f>
        <v>2120.0099999999998</v>
      </c>
      <c r="L194" s="34">
        <f>L95</f>
        <v>2209.3599999999997</v>
      </c>
      <c r="M194" s="34">
        <f>M95</f>
        <v>2220.8999999999996</v>
      </c>
      <c r="N194" s="34">
        <f>N95</f>
        <v>2220.16</v>
      </c>
      <c r="O194" s="34">
        <f>O95</f>
        <v>2238.7199999999998</v>
      </c>
      <c r="P194" s="34">
        <f>P95</f>
        <v>2211.7699999999995</v>
      </c>
      <c r="Q194" s="34">
        <f>Q95</f>
        <v>2217.7699999999995</v>
      </c>
      <c r="R194" s="34">
        <f>R95</f>
        <v>2226.04</v>
      </c>
      <c r="S194" s="34">
        <f>S95</f>
        <v>2256.16</v>
      </c>
      <c r="T194" s="34">
        <f>T95</f>
        <v>2255.37</v>
      </c>
      <c r="U194" s="34">
        <f>U95</f>
        <v>2256.1899999999996</v>
      </c>
      <c r="V194" s="34">
        <f>V95</f>
        <v>2256.5499999999997</v>
      </c>
      <c r="W194" s="34">
        <f>W95</f>
        <v>2197.7999999999997</v>
      </c>
      <c r="X194" s="34">
        <f>X95</f>
        <v>1869.97</v>
      </c>
      <c r="Y194" s="34">
        <f>Y95</f>
        <v>1815.0000000000002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14</v>
      </c>
      <c r="B195" s="34">
        <f>B96</f>
        <v>1737.6000000000001</v>
      </c>
      <c r="C195" s="34">
        <f>C96</f>
        <v>1669.3500000000001</v>
      </c>
      <c r="D195" s="34">
        <f>D96</f>
        <v>1129.27</v>
      </c>
      <c r="E195" s="34">
        <f>E96</f>
        <v>1102.77</v>
      </c>
      <c r="F195" s="34">
        <f>F96</f>
        <v>1381.17</v>
      </c>
      <c r="G195" s="34">
        <f>G96</f>
        <v>1756.26</v>
      </c>
      <c r="H195" s="34">
        <f>H96</f>
        <v>1863.89</v>
      </c>
      <c r="I195" s="34">
        <f>I96</f>
        <v>2221.35</v>
      </c>
      <c r="J195" s="34">
        <f>J96</f>
        <v>2299.0499999999997</v>
      </c>
      <c r="K195" s="34">
        <f>K96</f>
        <v>2311.59</v>
      </c>
      <c r="L195" s="34">
        <f>L96</f>
        <v>2313.1499999999996</v>
      </c>
      <c r="M195" s="34">
        <f>M96</f>
        <v>2309.83</v>
      </c>
      <c r="N195" s="34">
        <f>N96</f>
        <v>2306.5699999999997</v>
      </c>
      <c r="O195" s="34">
        <f>O96</f>
        <v>2317.89</v>
      </c>
      <c r="P195" s="34">
        <f>P96</f>
        <v>2290.71</v>
      </c>
      <c r="Q195" s="34">
        <f>Q96</f>
        <v>2288.7399999999998</v>
      </c>
      <c r="R195" s="34">
        <f>R96</f>
        <v>2278.88</v>
      </c>
      <c r="S195" s="34">
        <f>S96</f>
        <v>2277.37</v>
      </c>
      <c r="T195" s="34">
        <f>T96</f>
        <v>2275.12</v>
      </c>
      <c r="U195" s="34">
        <f>U96</f>
        <v>2257.62</v>
      </c>
      <c r="V195" s="34">
        <f>V96</f>
        <v>2278.2399999999998</v>
      </c>
      <c r="W195" s="34">
        <f>W96</f>
        <v>2213.9299999999998</v>
      </c>
      <c r="X195" s="34">
        <f>X96</f>
        <v>1867.88</v>
      </c>
      <c r="Y195" s="34">
        <f>Y96</f>
        <v>1805.47</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15</v>
      </c>
      <c r="B196" s="34">
        <f>B97</f>
        <v>1758.15</v>
      </c>
      <c r="C196" s="34">
        <f>C97</f>
        <v>1722.68</v>
      </c>
      <c r="D196" s="34">
        <f>D97</f>
        <v>1680.15</v>
      </c>
      <c r="E196" s="34">
        <f>E97</f>
        <v>1675.86</v>
      </c>
      <c r="F196" s="34">
        <f>F97</f>
        <v>1730.59</v>
      </c>
      <c r="G196" s="34">
        <f>G97</f>
        <v>1803.64</v>
      </c>
      <c r="H196" s="34">
        <f>H97</f>
        <v>1946.98</v>
      </c>
      <c r="I196" s="34">
        <f>I97</f>
        <v>2268.5099999999998</v>
      </c>
      <c r="J196" s="34">
        <f>J97</f>
        <v>2301.89</v>
      </c>
      <c r="K196" s="34">
        <f>K97</f>
        <v>2309.34</v>
      </c>
      <c r="L196" s="34">
        <f>L97</f>
        <v>2312.4699999999998</v>
      </c>
      <c r="M196" s="34">
        <f>M97</f>
        <v>2310.7299999999996</v>
      </c>
      <c r="N196" s="34">
        <f>N97</f>
        <v>2306.0499999999997</v>
      </c>
      <c r="O196" s="34">
        <f>O97</f>
        <v>2312.6</v>
      </c>
      <c r="P196" s="34">
        <f>P97</f>
        <v>2280.79</v>
      </c>
      <c r="Q196" s="34">
        <f>Q97</f>
        <v>2302.59</v>
      </c>
      <c r="R196" s="34">
        <f>R97</f>
        <v>2289.21</v>
      </c>
      <c r="S196" s="34">
        <f>S97</f>
        <v>2293.2299999999996</v>
      </c>
      <c r="T196" s="34">
        <f>T97</f>
        <v>2292.92</v>
      </c>
      <c r="U196" s="34">
        <f>U97</f>
        <v>2288.1499999999996</v>
      </c>
      <c r="V196" s="34">
        <f>V97</f>
        <v>2296.6899999999996</v>
      </c>
      <c r="W196" s="34">
        <f>W97</f>
        <v>2265.13</v>
      </c>
      <c r="X196" s="34">
        <f>X97</f>
        <v>1987.47</v>
      </c>
      <c r="Y196" s="34">
        <f>Y97</f>
        <v>1813.3300000000002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16</v>
      </c>
      <c r="B197" s="34">
        <f>B98</f>
        <v>1768.69</v>
      </c>
      <c r="C197" s="34">
        <f>C98</f>
        <v>1734.19</v>
      </c>
      <c r="D197" s="34">
        <f>D98</f>
        <v>1672.0000000000002</v>
      </c>
      <c r="E197" s="34">
        <f>E98</f>
        <v>897.67000000000007</v>
      </c>
      <c r="F197" s="34">
        <f>F98</f>
        <v>1510.88</v>
      </c>
      <c r="G197" s="34">
        <f>G98</f>
        <v>1763.01</v>
      </c>
      <c r="H197" s="34">
        <f>H98</f>
        <v>1893.42</v>
      </c>
      <c r="I197" s="34">
        <f>I98</f>
        <v>2254.67</v>
      </c>
      <c r="J197" s="34">
        <f>J98</f>
        <v>2306.8999999999996</v>
      </c>
      <c r="K197" s="34">
        <f>K98</f>
        <v>2306.6799999999998</v>
      </c>
      <c r="L197" s="34">
        <f>L98</f>
        <v>2308.46</v>
      </c>
      <c r="M197" s="34">
        <f>M98</f>
        <v>2307.79</v>
      </c>
      <c r="N197" s="34">
        <f>N98</f>
        <v>2305.7399999999998</v>
      </c>
      <c r="O197" s="34">
        <f>O98</f>
        <v>2316.5499999999997</v>
      </c>
      <c r="P197" s="34">
        <f>P98</f>
        <v>2284.96</v>
      </c>
      <c r="Q197" s="34">
        <f>Q98</f>
        <v>2283.14</v>
      </c>
      <c r="R197" s="34">
        <f>R98</f>
        <v>2275.62</v>
      </c>
      <c r="S197" s="34">
        <f>S98</f>
        <v>2276.7999999999997</v>
      </c>
      <c r="T197" s="34">
        <f>T98</f>
        <v>2274.06</v>
      </c>
      <c r="U197" s="34">
        <f>U98</f>
        <v>2272.4299999999998</v>
      </c>
      <c r="V197" s="34">
        <f>V98</f>
        <v>2295.62</v>
      </c>
      <c r="W197" s="34">
        <f>W98</f>
        <v>2275.5499999999997</v>
      </c>
      <c r="X197" s="34">
        <f>X98</f>
        <v>1942.3700000000001</v>
      </c>
      <c r="Y197" s="34">
        <f>Y98</f>
        <v>1829.5200000000002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17</v>
      </c>
      <c r="B198" s="34">
        <f>B99</f>
        <v>1777.7700000000002</v>
      </c>
      <c r="C198" s="34">
        <f>C99</f>
        <v>1735.03</v>
      </c>
      <c r="D198" s="34">
        <f>D99</f>
        <v>1668.24</v>
      </c>
      <c r="E198" s="34">
        <f>E99</f>
        <v>1581.34</v>
      </c>
      <c r="F198" s="34">
        <f>F99</f>
        <v>1738.17</v>
      </c>
      <c r="G198" s="34">
        <f>G99</f>
        <v>1795.2500000000002</v>
      </c>
      <c r="H198" s="34">
        <f>H99</f>
        <v>1948.51</v>
      </c>
      <c r="I198" s="34">
        <f>I99</f>
        <v>2261.7799999999997</v>
      </c>
      <c r="J198" s="34">
        <f>J99</f>
        <v>2412.85</v>
      </c>
      <c r="K198" s="34">
        <f>K99</f>
        <v>2480.39</v>
      </c>
      <c r="L198" s="34">
        <f>L99</f>
        <v>2490.0299999999997</v>
      </c>
      <c r="M198" s="34">
        <f>M99</f>
        <v>2485.9899999999998</v>
      </c>
      <c r="N198" s="34">
        <f>N99</f>
        <v>2479.2399999999998</v>
      </c>
      <c r="O198" s="34">
        <f>O99</f>
        <v>2492.75</v>
      </c>
      <c r="P198" s="34">
        <f>P99</f>
        <v>2437.9899999999998</v>
      </c>
      <c r="Q198" s="34">
        <f>Q99</f>
        <v>2429.85</v>
      </c>
      <c r="R198" s="34">
        <f>R99</f>
        <v>2463.75</v>
      </c>
      <c r="S198" s="34">
        <f>S99</f>
        <v>2481.4499999999998</v>
      </c>
      <c r="T198" s="34">
        <f>T99</f>
        <v>2472.0499999999997</v>
      </c>
      <c r="U198" s="34">
        <f>U99</f>
        <v>2438.5499999999997</v>
      </c>
      <c r="V198" s="34">
        <f>V99</f>
        <v>2363.63</v>
      </c>
      <c r="W198" s="34">
        <f>W99</f>
        <v>2304</v>
      </c>
      <c r="X198" s="34">
        <f>X99</f>
        <v>2009.93</v>
      </c>
      <c r="Y198" s="34">
        <f>Y99</f>
        <v>1882.98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18</v>
      </c>
      <c r="B199" s="34">
        <f>B100</f>
        <v>1789.8500000000001</v>
      </c>
      <c r="C199" s="34">
        <f>C100</f>
        <v>1745.34</v>
      </c>
      <c r="D199" s="34">
        <f>D100</f>
        <v>1690.93</v>
      </c>
      <c r="E199" s="34">
        <f>E100</f>
        <v>1696.0200000000002</v>
      </c>
      <c r="F199" s="34">
        <f>F100</f>
        <v>1749.5800000000002</v>
      </c>
      <c r="G199" s="34">
        <f>G100</f>
        <v>1833.49</v>
      </c>
      <c r="H199" s="34">
        <f>H100</f>
        <v>1978.71</v>
      </c>
      <c r="I199" s="34">
        <f>I100</f>
        <v>2327.35</v>
      </c>
      <c r="J199" s="34">
        <f>J100</f>
        <v>2508.7999999999997</v>
      </c>
      <c r="K199" s="34">
        <f>K100</f>
        <v>2556.67</v>
      </c>
      <c r="L199" s="34">
        <f>L100</f>
        <v>2568.7699999999995</v>
      </c>
      <c r="M199" s="34">
        <f>M100</f>
        <v>2559.64</v>
      </c>
      <c r="N199" s="34">
        <f>N100</f>
        <v>2541.66</v>
      </c>
      <c r="O199" s="34">
        <f>O100</f>
        <v>2549.1</v>
      </c>
      <c r="P199" s="34">
        <f>P100</f>
        <v>2516.9499999999998</v>
      </c>
      <c r="Q199" s="34">
        <f>Q100</f>
        <v>2512.0099999999998</v>
      </c>
      <c r="R199" s="34">
        <f>R100</f>
        <v>2519.62</v>
      </c>
      <c r="S199" s="34">
        <f>S100</f>
        <v>2524.4299999999998</v>
      </c>
      <c r="T199" s="34">
        <f>T100</f>
        <v>2512.35</v>
      </c>
      <c r="U199" s="34">
        <f>U100</f>
        <v>2462.2399999999998</v>
      </c>
      <c r="V199" s="34">
        <f>V100</f>
        <v>2367.16</v>
      </c>
      <c r="W199" s="34">
        <f>W100</f>
        <v>2325.9299999999998</v>
      </c>
      <c r="X199" s="34">
        <f>X100</f>
        <v>2153.0199999999995</v>
      </c>
      <c r="Y199" s="34">
        <f>Y100</f>
        <v>1930.3100000000002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19</v>
      </c>
      <c r="B200" s="34">
        <f>B101</f>
        <v>1907.99</v>
      </c>
      <c r="C200" s="34">
        <f>C101</f>
        <v>1830.32</v>
      </c>
      <c r="D200" s="34">
        <f>D101</f>
        <v>1774.03</v>
      </c>
      <c r="E200" s="34">
        <f>E101</f>
        <v>1766.61</v>
      </c>
      <c r="F200" s="34">
        <f>F101</f>
        <v>1780.39</v>
      </c>
      <c r="G200" s="34">
        <f>G101</f>
        <v>1845.43</v>
      </c>
      <c r="H200" s="34">
        <f>H101</f>
        <v>1812.8</v>
      </c>
      <c r="I200" s="34">
        <f>I101</f>
        <v>1914.5600000000002</v>
      </c>
      <c r="J200" s="34">
        <f>J101</f>
        <v>2224.3999999999996</v>
      </c>
      <c r="K200" s="34">
        <f>K101</f>
        <v>2362.1</v>
      </c>
      <c r="L200" s="34">
        <f>L101</f>
        <v>2382.7199999999998</v>
      </c>
      <c r="M200" s="34">
        <f>M101</f>
        <v>2396.1899999999996</v>
      </c>
      <c r="N200" s="34">
        <f>N101</f>
        <v>2385.64</v>
      </c>
      <c r="O200" s="34">
        <f>O101</f>
        <v>2383.9799999999996</v>
      </c>
      <c r="P200" s="34">
        <f>P101</f>
        <v>2358.2199999999998</v>
      </c>
      <c r="Q200" s="34">
        <f>Q101</f>
        <v>2365.62</v>
      </c>
      <c r="R200" s="34">
        <f>R101</f>
        <v>2380.3999999999996</v>
      </c>
      <c r="S200" s="34">
        <f>S101</f>
        <v>2401.4699999999998</v>
      </c>
      <c r="T200" s="34">
        <f>T101</f>
        <v>2390.2299999999996</v>
      </c>
      <c r="U200" s="34">
        <f>U101</f>
        <v>2359.85</v>
      </c>
      <c r="V200" s="34">
        <f>V101</f>
        <v>2315.58</v>
      </c>
      <c r="W200" s="34">
        <f>W101</f>
        <v>2246.2199999999998</v>
      </c>
      <c r="X200" s="34">
        <f>X101</f>
        <v>1978.68</v>
      </c>
      <c r="Y200" s="34">
        <f>Y101</f>
        <v>1908.99</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20</v>
      </c>
      <c r="B201" s="34">
        <f>B102</f>
        <v>1832.94</v>
      </c>
      <c r="C201" s="34">
        <f>C102</f>
        <v>1765.45</v>
      </c>
      <c r="D201" s="34">
        <f>D102</f>
        <v>1719.15</v>
      </c>
      <c r="E201" s="34">
        <f>E102</f>
        <v>1664.22</v>
      </c>
      <c r="F201" s="34">
        <f>F102</f>
        <v>1719.69</v>
      </c>
      <c r="G201" s="34">
        <f>G102</f>
        <v>1768.3</v>
      </c>
      <c r="H201" s="34">
        <f>H102</f>
        <v>1726.93</v>
      </c>
      <c r="I201" s="34">
        <f>I102</f>
        <v>1808.89</v>
      </c>
      <c r="J201" s="34">
        <f>J102</f>
        <v>2005.02</v>
      </c>
      <c r="K201" s="34">
        <f>K102</f>
        <v>2234.8199999999997</v>
      </c>
      <c r="L201" s="34">
        <f>L102</f>
        <v>2280.31</v>
      </c>
      <c r="M201" s="34">
        <f>M102</f>
        <v>2288.9499999999998</v>
      </c>
      <c r="N201" s="34">
        <f>N102</f>
        <v>2283.9899999999998</v>
      </c>
      <c r="O201" s="34">
        <f>O102</f>
        <v>2285.09</v>
      </c>
      <c r="P201" s="34">
        <f>P102</f>
        <v>2269.17</v>
      </c>
      <c r="Q201" s="34">
        <f>Q102</f>
        <v>2276.42</v>
      </c>
      <c r="R201" s="34">
        <f>R102</f>
        <v>2295.5699999999997</v>
      </c>
      <c r="S201" s="34">
        <f>S102</f>
        <v>2330.71</v>
      </c>
      <c r="T201" s="34">
        <f>T102</f>
        <v>2324.87</v>
      </c>
      <c r="U201" s="34">
        <f>U102</f>
        <v>2308.79</v>
      </c>
      <c r="V201" s="34">
        <f>V102</f>
        <v>2305.5099999999998</v>
      </c>
      <c r="W201" s="34">
        <f>W102</f>
        <v>2256.4699999999998</v>
      </c>
      <c r="X201" s="34">
        <f>X102</f>
        <v>1972.3400000000001</v>
      </c>
      <c r="Y201" s="34">
        <f>Y102</f>
        <v>1860.59</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21</v>
      </c>
      <c r="B202" s="34">
        <f>B103</f>
        <v>1794.2</v>
      </c>
      <c r="C202" s="34">
        <f>C103</f>
        <v>1758.0800000000002</v>
      </c>
      <c r="D202" s="34">
        <f>D103</f>
        <v>1705.2500000000002</v>
      </c>
      <c r="E202" s="34">
        <f>E103</f>
        <v>1704.94</v>
      </c>
      <c r="F202" s="34">
        <f>F103</f>
        <v>1769.91</v>
      </c>
      <c r="G202" s="34">
        <f>G103</f>
        <v>1843.34</v>
      </c>
      <c r="H202" s="34">
        <f>H103</f>
        <v>1970.3500000000001</v>
      </c>
      <c r="I202" s="34">
        <f>I103</f>
        <v>2257.0199999999995</v>
      </c>
      <c r="J202" s="34">
        <f>J103</f>
        <v>2356.66</v>
      </c>
      <c r="K202" s="34">
        <f>K103</f>
        <v>2390.16</v>
      </c>
      <c r="L202" s="34">
        <f>L103</f>
        <v>2403.39</v>
      </c>
      <c r="M202" s="34">
        <f>M103</f>
        <v>2415.84</v>
      </c>
      <c r="N202" s="34">
        <f>N103</f>
        <v>2401.91</v>
      </c>
      <c r="O202" s="34">
        <f>O103</f>
        <v>2410.6799999999998</v>
      </c>
      <c r="P202" s="34">
        <f>P103</f>
        <v>2361.0499999999997</v>
      </c>
      <c r="Q202" s="34">
        <f>Q103</f>
        <v>2357.0499999999997</v>
      </c>
      <c r="R202" s="34">
        <f>R103</f>
        <v>2362.33</v>
      </c>
      <c r="S202" s="34">
        <f>S103</f>
        <v>2373.37</v>
      </c>
      <c r="T202" s="34">
        <f>T103</f>
        <v>2361.9499999999998</v>
      </c>
      <c r="U202" s="34">
        <f>U103</f>
        <v>2367.21</v>
      </c>
      <c r="V202" s="34">
        <f>V103</f>
        <v>2345.14</v>
      </c>
      <c r="W202" s="34">
        <f>W103</f>
        <v>2285.71</v>
      </c>
      <c r="X202" s="34">
        <f>X103</f>
        <v>2017.14</v>
      </c>
      <c r="Y202" s="34">
        <f>Y103</f>
        <v>1835.41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22</v>
      </c>
      <c r="B203" s="34">
        <f>B104</f>
        <v>1824.71</v>
      </c>
      <c r="C203" s="34">
        <f>C104</f>
        <v>1785.8700000000001</v>
      </c>
      <c r="D203" s="34">
        <f>D104</f>
        <v>1735.2</v>
      </c>
      <c r="E203" s="34">
        <f>E104</f>
        <v>1743.3500000000001</v>
      </c>
      <c r="F203" s="34">
        <f>F104</f>
        <v>1807.59</v>
      </c>
      <c r="G203" s="34">
        <f>G104</f>
        <v>1854.41</v>
      </c>
      <c r="H203" s="34">
        <f>H104</f>
        <v>2076.2799999999997</v>
      </c>
      <c r="I203" s="34">
        <f>I104</f>
        <v>2357.84</v>
      </c>
      <c r="J203" s="34">
        <f>J104</f>
        <v>2489.33</v>
      </c>
      <c r="K203" s="34">
        <f>K104</f>
        <v>2533.1999999999998</v>
      </c>
      <c r="L203" s="34">
        <f>L104</f>
        <v>2540.7199999999998</v>
      </c>
      <c r="M203" s="34">
        <f>M104</f>
        <v>2557.7299999999996</v>
      </c>
      <c r="N203" s="34">
        <f>N104</f>
        <v>2539.2999999999997</v>
      </c>
      <c r="O203" s="34">
        <f>O104</f>
        <v>2547.2699999999995</v>
      </c>
      <c r="P203" s="34">
        <f>P104</f>
        <v>2516.71</v>
      </c>
      <c r="Q203" s="34">
        <f>Q104</f>
        <v>2513.2699999999995</v>
      </c>
      <c r="R203" s="34">
        <f>R104</f>
        <v>2510.34</v>
      </c>
      <c r="S203" s="34">
        <f>S104</f>
        <v>2520.56</v>
      </c>
      <c r="T203" s="34">
        <f>T104</f>
        <v>2502.37</v>
      </c>
      <c r="U203" s="34">
        <f>U104</f>
        <v>2504.3999999999996</v>
      </c>
      <c r="V203" s="34">
        <f>V104</f>
        <v>2386.25</v>
      </c>
      <c r="W203" s="34">
        <f>W104</f>
        <v>2295.6099999999997</v>
      </c>
      <c r="X203" s="34">
        <f>X104</f>
        <v>2023.8</v>
      </c>
      <c r="Y203" s="34">
        <f>Y104</f>
        <v>1834.11</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23</v>
      </c>
      <c r="B204" s="34">
        <f>B105</f>
        <v>1811.15</v>
      </c>
      <c r="C204" s="34">
        <f>C105</f>
        <v>1707.3500000000001</v>
      </c>
      <c r="D204" s="34">
        <f>D105</f>
        <v>1663.09</v>
      </c>
      <c r="E204" s="34">
        <f>E105</f>
        <v>1656.18</v>
      </c>
      <c r="F204" s="34">
        <f>F105</f>
        <v>1759.0800000000002</v>
      </c>
      <c r="G204" s="34">
        <f>G105</f>
        <v>1838.09</v>
      </c>
      <c r="H204" s="34">
        <f>H105</f>
        <v>2053.15</v>
      </c>
      <c r="I204" s="34">
        <f>I105</f>
        <v>2275.87</v>
      </c>
      <c r="J204" s="34">
        <f>J105</f>
        <v>2492.54</v>
      </c>
      <c r="K204" s="34">
        <f>K105</f>
        <v>2544.58</v>
      </c>
      <c r="L204" s="34">
        <f>L105</f>
        <v>2559.5199999999995</v>
      </c>
      <c r="M204" s="34">
        <f>M105</f>
        <v>2567.34</v>
      </c>
      <c r="N204" s="34">
        <f>N105</f>
        <v>2555.67</v>
      </c>
      <c r="O204" s="34">
        <f>O105</f>
        <v>2566.04</v>
      </c>
      <c r="P204" s="34">
        <f>P105</f>
        <v>2521.5299999999997</v>
      </c>
      <c r="Q204" s="34">
        <f>Q105</f>
        <v>2509.7299999999996</v>
      </c>
      <c r="R204" s="34">
        <f>R105</f>
        <v>2512.2299999999996</v>
      </c>
      <c r="S204" s="34">
        <f>S105</f>
        <v>2515.6999999999998</v>
      </c>
      <c r="T204" s="34">
        <f>T105</f>
        <v>2500.2799999999997</v>
      </c>
      <c r="U204" s="34">
        <f>U105</f>
        <v>2504.56</v>
      </c>
      <c r="V204" s="34">
        <f>V105</f>
        <v>2415.9899999999998</v>
      </c>
      <c r="W204" s="34">
        <f>W105</f>
        <v>2289.6</v>
      </c>
      <c r="X204" s="34">
        <f>X105</f>
        <v>2055.7699999999995</v>
      </c>
      <c r="Y204" s="34">
        <f>Y105</f>
        <v>1872.05</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24</v>
      </c>
      <c r="B205" s="34">
        <f>B106</f>
        <v>1826.8</v>
      </c>
      <c r="C205" s="34">
        <f>C106</f>
        <v>1795.98</v>
      </c>
      <c r="D205" s="34">
        <f>D106</f>
        <v>1766.73</v>
      </c>
      <c r="E205" s="34">
        <f>E106</f>
        <v>1764.14</v>
      </c>
      <c r="F205" s="34">
        <f>F106</f>
        <v>1809.8700000000001</v>
      </c>
      <c r="G205" s="34">
        <f>G106</f>
        <v>1900.46</v>
      </c>
      <c r="H205" s="34">
        <f>H106</f>
        <v>2137.9299999999998</v>
      </c>
      <c r="I205" s="34">
        <f>I106</f>
        <v>2345.12</v>
      </c>
      <c r="J205" s="34">
        <f>J106</f>
        <v>2499.6999999999998</v>
      </c>
      <c r="K205" s="34">
        <f>K106</f>
        <v>2563.75</v>
      </c>
      <c r="L205" s="34">
        <f>L106</f>
        <v>2584.0299999999997</v>
      </c>
      <c r="M205" s="34">
        <f>M106</f>
        <v>2592.9799999999996</v>
      </c>
      <c r="N205" s="34">
        <f>N106</f>
        <v>2571.4499999999998</v>
      </c>
      <c r="O205" s="34">
        <f>O106</f>
        <v>2583.64</v>
      </c>
      <c r="P205" s="34">
        <f>P106</f>
        <v>2532.66</v>
      </c>
      <c r="Q205" s="34">
        <f>Q106</f>
        <v>2528.62</v>
      </c>
      <c r="R205" s="34">
        <f>R106</f>
        <v>2528.5299999999997</v>
      </c>
      <c r="S205" s="34">
        <f>S106</f>
        <v>2539.08</v>
      </c>
      <c r="T205" s="34">
        <f>T106</f>
        <v>2554.0299999999997</v>
      </c>
      <c r="U205" s="34">
        <f>U106</f>
        <v>2546.4299999999998</v>
      </c>
      <c r="V205" s="34">
        <f>V106</f>
        <v>2453.5299999999997</v>
      </c>
      <c r="W205" s="34">
        <f>W106</f>
        <v>2364.9499999999998</v>
      </c>
      <c r="X205" s="34">
        <f>X106</f>
        <v>2179.3199999999997</v>
      </c>
      <c r="Y205" s="34">
        <f>Y106</f>
        <v>1900.89</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25</v>
      </c>
      <c r="B206" s="34">
        <f>B107</f>
        <v>1827.49</v>
      </c>
      <c r="C206" s="34">
        <f>C107</f>
        <v>1799.01</v>
      </c>
      <c r="D206" s="34">
        <f>D107</f>
        <v>1774.17</v>
      </c>
      <c r="E206" s="34">
        <f>E107</f>
        <v>1775.68</v>
      </c>
      <c r="F206" s="34">
        <f>F107</f>
        <v>1813.2900000000002</v>
      </c>
      <c r="G206" s="34">
        <f>G107</f>
        <v>1917.8600000000001</v>
      </c>
      <c r="H206" s="34">
        <f>H107</f>
        <v>2118.6999999999998</v>
      </c>
      <c r="I206" s="34">
        <f>I107</f>
        <v>2358.5699999999997</v>
      </c>
      <c r="J206" s="34">
        <f>J107</f>
        <v>2520.38</v>
      </c>
      <c r="K206" s="34">
        <f>K107</f>
        <v>2571.6799999999998</v>
      </c>
      <c r="L206" s="34">
        <f>L107</f>
        <v>2584.7999999999997</v>
      </c>
      <c r="M206" s="34">
        <f>M107</f>
        <v>2586.84</v>
      </c>
      <c r="N206" s="34">
        <f>N107</f>
        <v>2570.33</v>
      </c>
      <c r="O206" s="34">
        <f>O107</f>
        <v>2579.96</v>
      </c>
      <c r="P206" s="34">
        <f>P107</f>
        <v>2533.66</v>
      </c>
      <c r="Q206" s="34">
        <f>Q107</f>
        <v>2526.54</v>
      </c>
      <c r="R206" s="34">
        <f>R107</f>
        <v>2528.63</v>
      </c>
      <c r="S206" s="34">
        <f>S107</f>
        <v>2534.85</v>
      </c>
      <c r="T206" s="34">
        <f>T107</f>
        <v>2528.39</v>
      </c>
      <c r="U206" s="34">
        <f>U107</f>
        <v>2528.9799999999996</v>
      </c>
      <c r="V206" s="34">
        <f>V107</f>
        <v>2471.85</v>
      </c>
      <c r="W206" s="34">
        <f>W107</f>
        <v>2366.66</v>
      </c>
      <c r="X206" s="34">
        <f>X107</f>
        <v>2210.96</v>
      </c>
      <c r="Y206" s="34">
        <f>Y107</f>
        <v>1906.66</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26</v>
      </c>
      <c r="B207" s="34">
        <f>B108</f>
        <v>1900.39</v>
      </c>
      <c r="C207" s="34">
        <f>C108</f>
        <v>1850.53</v>
      </c>
      <c r="D207" s="34">
        <f>D108</f>
        <v>1812.2900000000002</v>
      </c>
      <c r="E207" s="34">
        <f>E108</f>
        <v>1790.71</v>
      </c>
      <c r="F207" s="34">
        <f>F108</f>
        <v>1801.98</v>
      </c>
      <c r="G207" s="34">
        <f>G108</f>
        <v>1839.0600000000002</v>
      </c>
      <c r="H207" s="34">
        <f>H108</f>
        <v>1928.04</v>
      </c>
      <c r="I207" s="34">
        <f>I108</f>
        <v>2067.6</v>
      </c>
      <c r="J207" s="34">
        <f>J108</f>
        <v>2268.9499999999998</v>
      </c>
      <c r="K207" s="34">
        <f>K108</f>
        <v>2433.7599999999998</v>
      </c>
      <c r="L207" s="34">
        <f>L108</f>
        <v>2471.9899999999998</v>
      </c>
      <c r="M207" s="34">
        <f>M108</f>
        <v>2480.6799999999998</v>
      </c>
      <c r="N207" s="34">
        <f>N108</f>
        <v>2475.5199999999995</v>
      </c>
      <c r="O207" s="34">
        <f>O108</f>
        <v>2479.29</v>
      </c>
      <c r="P207" s="34">
        <f>P108</f>
        <v>2449.9699999999998</v>
      </c>
      <c r="Q207" s="34">
        <f>Q108</f>
        <v>2451.83</v>
      </c>
      <c r="R207" s="34">
        <f>R108</f>
        <v>2469.06</v>
      </c>
      <c r="S207" s="34">
        <f>S108</f>
        <v>2481.31</v>
      </c>
      <c r="T207" s="34">
        <f>T108</f>
        <v>2474.12</v>
      </c>
      <c r="U207" s="34">
        <f>U108</f>
        <v>2442.66</v>
      </c>
      <c r="V207" s="34">
        <f>V108</f>
        <v>2374.9699999999998</v>
      </c>
      <c r="W207" s="34">
        <f>W108</f>
        <v>2316.71</v>
      </c>
      <c r="X207" s="34">
        <f>X108</f>
        <v>2096.33</v>
      </c>
      <c r="Y207" s="34">
        <f>Y108</f>
        <v>1879.74</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27</v>
      </c>
      <c r="B208" s="34">
        <f>B109</f>
        <v>1843.2900000000002</v>
      </c>
      <c r="C208" s="34">
        <f>C109</f>
        <v>1789.76</v>
      </c>
      <c r="D208" s="34">
        <f>D109</f>
        <v>1760.2900000000002</v>
      </c>
      <c r="E208" s="34">
        <f>E109</f>
        <v>1753.34</v>
      </c>
      <c r="F208" s="34">
        <f>F109</f>
        <v>1772.3100000000002</v>
      </c>
      <c r="G208" s="34">
        <f>G109</f>
        <v>1793.92</v>
      </c>
      <c r="H208" s="34">
        <f>H109</f>
        <v>1803.24</v>
      </c>
      <c r="I208" s="34">
        <f>I109</f>
        <v>1911.3400000000001</v>
      </c>
      <c r="J208" s="34">
        <f>J109</f>
        <v>2107.17</v>
      </c>
      <c r="K208" s="34">
        <f>K109</f>
        <v>2273.1799999999998</v>
      </c>
      <c r="L208" s="34">
        <f>L109</f>
        <v>2359.42</v>
      </c>
      <c r="M208" s="34">
        <f>M109</f>
        <v>2367.6099999999997</v>
      </c>
      <c r="N208" s="34">
        <f>N109</f>
        <v>2370.54</v>
      </c>
      <c r="O208" s="34">
        <f>O109</f>
        <v>2364.2999999999997</v>
      </c>
      <c r="P208" s="34">
        <f>P109</f>
        <v>2352.9899999999998</v>
      </c>
      <c r="Q208" s="34">
        <f>Q109</f>
        <v>2361.4399999999996</v>
      </c>
      <c r="R208" s="34">
        <f>R109</f>
        <v>2383.41</v>
      </c>
      <c r="S208" s="34">
        <f>S109</f>
        <v>2391.6499999999996</v>
      </c>
      <c r="T208" s="34">
        <f>T109</f>
        <v>2388.9299999999998</v>
      </c>
      <c r="U208" s="34">
        <f>U109</f>
        <v>2382.6499999999996</v>
      </c>
      <c r="V208" s="34">
        <f>V109</f>
        <v>2376.38</v>
      </c>
      <c r="W208" s="34">
        <f>W109</f>
        <v>2288.1899999999996</v>
      </c>
      <c r="X208" s="34">
        <f>X109</f>
        <v>2033.76</v>
      </c>
      <c r="Y208" s="34">
        <f>Y109</f>
        <v>1842.63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28</v>
      </c>
      <c r="B209" s="34">
        <f>B110</f>
        <v>1842.55</v>
      </c>
      <c r="C209" s="34">
        <f>C110</f>
        <v>1794.8300000000002</v>
      </c>
      <c r="D209" s="34">
        <f>D110</f>
        <v>1761.99</v>
      </c>
      <c r="E209" s="34">
        <f>E110</f>
        <v>1758.6200000000001</v>
      </c>
      <c r="F209" s="34">
        <f>F110</f>
        <v>1814.6200000000001</v>
      </c>
      <c r="G209" s="34">
        <f>G110</f>
        <v>1914.05</v>
      </c>
      <c r="H209" s="34">
        <f>H110</f>
        <v>2093.31</v>
      </c>
      <c r="I209" s="34">
        <f>I110</f>
        <v>2321.4699999999998</v>
      </c>
      <c r="J209" s="34">
        <f>J110</f>
        <v>2432.6899999999996</v>
      </c>
      <c r="K209" s="34">
        <f>K110</f>
        <v>2488.7999999999997</v>
      </c>
      <c r="L209" s="34">
        <f>L110</f>
        <v>2499.7399999999998</v>
      </c>
      <c r="M209" s="34">
        <f>M110</f>
        <v>2507.9499999999998</v>
      </c>
      <c r="N209" s="34">
        <f>N110</f>
        <v>2493.0099999999998</v>
      </c>
      <c r="O209" s="34">
        <f>O110</f>
        <v>2495.71</v>
      </c>
      <c r="P209" s="34">
        <f>P110</f>
        <v>2438.4699999999998</v>
      </c>
      <c r="Q209" s="34">
        <f>Q110</f>
        <v>2448.66</v>
      </c>
      <c r="R209" s="34">
        <f>R110</f>
        <v>2469.25</v>
      </c>
      <c r="S209" s="34">
        <f>S110</f>
        <v>2452.6899999999996</v>
      </c>
      <c r="T209" s="34">
        <f>T110</f>
        <v>2428.41</v>
      </c>
      <c r="U209" s="34">
        <f>U110</f>
        <v>2425.91</v>
      </c>
      <c r="V209" s="34">
        <f>V110</f>
        <v>2370.6899999999996</v>
      </c>
      <c r="W209" s="34">
        <f>W110</f>
        <v>2283.9799999999996</v>
      </c>
      <c r="X209" s="34">
        <f>X110</f>
        <v>2007.3100000000002</v>
      </c>
      <c r="Y209" s="34">
        <f>Y110</f>
        <v>1796.07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29</v>
      </c>
      <c r="B210" s="34">
        <f>B111</f>
        <v>1764.63</v>
      </c>
      <c r="C210" s="34">
        <f>C111</f>
        <v>1725.2</v>
      </c>
      <c r="D210" s="34">
        <f>D111</f>
        <v>1668.24</v>
      </c>
      <c r="E210" s="34">
        <f>E111</f>
        <v>1659.7900000000002</v>
      </c>
      <c r="F210" s="34">
        <f>F111</f>
        <v>1730.97</v>
      </c>
      <c r="G210" s="34">
        <f>G111</f>
        <v>1808.59</v>
      </c>
      <c r="H210" s="34">
        <f>H111</f>
        <v>1930.8400000000001</v>
      </c>
      <c r="I210" s="34">
        <f>I111</f>
        <v>2209.83</v>
      </c>
      <c r="J210" s="34">
        <f>J111</f>
        <v>2333.1899999999996</v>
      </c>
      <c r="K210" s="34">
        <f>K111</f>
        <v>2366.59</v>
      </c>
      <c r="L210" s="34">
        <f>L111</f>
        <v>2377.85</v>
      </c>
      <c r="M210" s="34">
        <f>M111</f>
        <v>2378.7299999999996</v>
      </c>
      <c r="N210" s="34">
        <f>N111</f>
        <v>2374.25</v>
      </c>
      <c r="O210" s="34">
        <f>O111</f>
        <v>2379.1</v>
      </c>
      <c r="P210" s="34">
        <f>P111</f>
        <v>2343.14</v>
      </c>
      <c r="Q210" s="34">
        <f>Q111</f>
        <v>2337.75</v>
      </c>
      <c r="R210" s="34">
        <f>R111</f>
        <v>2343.1099999999997</v>
      </c>
      <c r="S210" s="34">
        <f>S111</f>
        <v>2343.41</v>
      </c>
      <c r="T210" s="34">
        <f>T111</f>
        <v>2338.5499999999997</v>
      </c>
      <c r="U210" s="34">
        <f>U111</f>
        <v>2346.1099999999997</v>
      </c>
      <c r="V210" s="34">
        <f>V111</f>
        <v>2297.1499999999996</v>
      </c>
      <c r="W210" s="34">
        <f>W111</f>
        <v>2234.64</v>
      </c>
      <c r="X210" s="34">
        <f>X111</f>
        <v>1940.69</v>
      </c>
      <c r="Y210" s="34">
        <f>Y111</f>
        <v>1766.63</v>
      </c>
      <c r="Z210" s="19">
        <f>IFERROR(Y210,"скрыть")</f>
        <v>1766.63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30</v>
      </c>
      <c r="B211" s="34">
        <f>B112</f>
        <v>1739.69</v>
      </c>
      <c r="C211" s="34">
        <f>C112</f>
        <v>1669.88</v>
      </c>
      <c r="D211" s="34">
        <f>D112</f>
        <v>1619.24</v>
      </c>
      <c r="E211" s="34">
        <f>E112</f>
        <v>1593.48</v>
      </c>
      <c r="F211" s="34">
        <f>F112</f>
        <v>1673.36</v>
      </c>
      <c r="G211" s="34">
        <f>G112</f>
        <v>1854.8500000000001</v>
      </c>
      <c r="H211" s="34">
        <f>H112</f>
        <v>1943.97</v>
      </c>
      <c r="I211" s="34">
        <f>I112</f>
        <v>2229.1</v>
      </c>
      <c r="J211" s="34">
        <f>J112</f>
        <v>2410.7699999999995</v>
      </c>
      <c r="K211" s="34">
        <f>K112</f>
        <v>2465.8199999999997</v>
      </c>
      <c r="L211" s="34">
        <f>L112</f>
        <v>2475.09</v>
      </c>
      <c r="M211" s="34">
        <f>M112</f>
        <v>2480.9699999999998</v>
      </c>
      <c r="N211" s="34">
        <f>N112</f>
        <v>2465.56</v>
      </c>
      <c r="O211" s="34">
        <f>O112</f>
        <v>2481.66</v>
      </c>
      <c r="P211" s="34">
        <f>P112</f>
        <v>2430.89</v>
      </c>
      <c r="Q211" s="34">
        <f>Q112</f>
        <v>2420.9399999999996</v>
      </c>
      <c r="R211" s="34">
        <f>R112</f>
        <v>2428.83</v>
      </c>
      <c r="S211" s="34">
        <f>S112</f>
        <v>2430.4799999999996</v>
      </c>
      <c r="T211" s="34">
        <f>T112</f>
        <v>2419.31</v>
      </c>
      <c r="U211" s="34">
        <f>U112</f>
        <v>2434.4499999999998</v>
      </c>
      <c r="V211" s="34">
        <f>V112</f>
        <v>2365.91</v>
      </c>
      <c r="W211" s="34">
        <f>W112</f>
        <v>2280.9299999999998</v>
      </c>
      <c r="X211" s="34">
        <f>X112</f>
        <v>1980.99</v>
      </c>
      <c r="Y211" s="34">
        <f>Y112</f>
        <v>1771.1000000000001</v>
      </c>
      <c r="Z211" s="19">
        <f>IFERROR(Y211,"скрыть")</f>
        <v>1771.1000000000001</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5.75" x14ac:dyDescent="0.25">
      <c r="B212" s="5" t="s">
        <v>132</v>
      </c>
      <c r="C212" s="5"/>
      <c r="D212" s="5"/>
      <c r="E212" s="5"/>
      <c r="F212" s="5"/>
      <c r="G212" s="5"/>
      <c r="H212" s="5"/>
      <c r="I212" s="5"/>
      <c r="J212" s="5"/>
      <c r="K212" s="5"/>
      <c r="L212" s="5"/>
      <c r="M212" s="5"/>
      <c r="N212" s="5"/>
      <c r="O212" s="5"/>
      <c r="P212" s="5"/>
      <c r="Q212" s="5"/>
      <c r="R212" s="5"/>
      <c r="S212" s="5"/>
      <c r="T212" s="5"/>
      <c r="U212" s="5"/>
      <c r="V212" s="5"/>
      <c r="W212" s="5"/>
      <c r="X212" s="5"/>
      <c r="Y212" s="5"/>
      <c r="AA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6.1" customHeight="1" x14ac:dyDescent="0.2">
      <c r="A213" s="23" t="s">
        <v>92</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s="25" customFormat="1" ht="24"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4"/>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t="s">
        <v>63</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ht="11.25" customHeight="1" x14ac:dyDescent="0.2">
      <c r="A217" s="2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32.65" customHeight="1" x14ac:dyDescent="0.2">
      <c r="A218" s="31" t="s">
        <v>64</v>
      </c>
      <c r="B218" s="32" t="s">
        <v>65</v>
      </c>
      <c r="C218" s="32" t="s">
        <v>66</v>
      </c>
      <c r="D218" s="32" t="s">
        <v>67</v>
      </c>
      <c r="E218" s="32" t="s">
        <v>68</v>
      </c>
      <c r="F218" s="32" t="s">
        <v>69</v>
      </c>
      <c r="G218" s="32" t="s">
        <v>70</v>
      </c>
      <c r="H218" s="32" t="s">
        <v>71</v>
      </c>
      <c r="I218" s="32" t="s">
        <v>72</v>
      </c>
      <c r="J218" s="32" t="s">
        <v>73</v>
      </c>
      <c r="K218" s="32" t="s">
        <v>74</v>
      </c>
      <c r="L218" s="32" t="s">
        <v>75</v>
      </c>
      <c r="M218" s="32" t="s">
        <v>76</v>
      </c>
      <c r="N218" s="32" t="s">
        <v>77</v>
      </c>
      <c r="O218" s="32" t="s">
        <v>78</v>
      </c>
      <c r="P218" s="32" t="s">
        <v>79</v>
      </c>
      <c r="Q218" s="32" t="s">
        <v>80</v>
      </c>
      <c r="R218" s="32" t="s">
        <v>81</v>
      </c>
      <c r="S218" s="32" t="s">
        <v>82</v>
      </c>
      <c r="T218" s="32" t="s">
        <v>83</v>
      </c>
      <c r="U218" s="32" t="s">
        <v>84</v>
      </c>
      <c r="V218" s="32" t="s">
        <v>85</v>
      </c>
      <c r="W218" s="32" t="s">
        <v>86</v>
      </c>
      <c r="X218" s="32" t="s">
        <v>87</v>
      </c>
      <c r="Y218" s="32" t="s">
        <v>88</v>
      </c>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1</v>
      </c>
      <c r="B219" s="34">
        <v>1708.72</v>
      </c>
      <c r="C219" s="34">
        <v>1693.61</v>
      </c>
      <c r="D219" s="34">
        <v>1652.71</v>
      </c>
      <c r="E219" s="34">
        <v>1593.21</v>
      </c>
      <c r="F219" s="34">
        <v>1672.16</v>
      </c>
      <c r="G219" s="34">
        <v>1709.69</v>
      </c>
      <c r="H219" s="34">
        <v>1898.38</v>
      </c>
      <c r="I219" s="34">
        <v>2180.2299999999996</v>
      </c>
      <c r="J219" s="34">
        <v>2258.91</v>
      </c>
      <c r="K219" s="34">
        <v>2287.79</v>
      </c>
      <c r="L219" s="34">
        <v>2294.6499999999996</v>
      </c>
      <c r="M219" s="34">
        <v>2283.84</v>
      </c>
      <c r="N219" s="34">
        <v>2277.29</v>
      </c>
      <c r="O219" s="34">
        <v>2278.8999999999996</v>
      </c>
      <c r="P219" s="34">
        <v>2268.67</v>
      </c>
      <c r="Q219" s="34">
        <v>2258.71</v>
      </c>
      <c r="R219" s="34">
        <v>2263.0199999999995</v>
      </c>
      <c r="S219" s="34">
        <v>2272.06</v>
      </c>
      <c r="T219" s="34">
        <v>2288.29</v>
      </c>
      <c r="U219" s="34">
        <v>2274.04</v>
      </c>
      <c r="V219" s="34">
        <v>2271.2399999999998</v>
      </c>
      <c r="W219" s="34">
        <v>2176.7599999999998</v>
      </c>
      <c r="X219" s="34">
        <v>1906.75</v>
      </c>
      <c r="Y219" s="34">
        <v>1778.91</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2</v>
      </c>
      <c r="B220" s="34">
        <v>1703.22</v>
      </c>
      <c r="C220" s="34">
        <v>1593.7700000000002</v>
      </c>
      <c r="D220" s="34">
        <v>870.94</v>
      </c>
      <c r="E220" s="34">
        <v>870.8900000000001</v>
      </c>
      <c r="F220" s="34">
        <v>873.63000000000011</v>
      </c>
      <c r="G220" s="34">
        <v>1679.42</v>
      </c>
      <c r="H220" s="34">
        <v>1885.6100000000001</v>
      </c>
      <c r="I220" s="34">
        <v>2166.14</v>
      </c>
      <c r="J220" s="34">
        <v>2296.1999999999998</v>
      </c>
      <c r="K220" s="34">
        <v>2328.2199999999998</v>
      </c>
      <c r="L220" s="34">
        <v>2331.2199999999998</v>
      </c>
      <c r="M220" s="34">
        <v>2324.42</v>
      </c>
      <c r="N220" s="34">
        <v>2319.66</v>
      </c>
      <c r="O220" s="34">
        <v>2328.14</v>
      </c>
      <c r="P220" s="34">
        <v>2301.09</v>
      </c>
      <c r="Q220" s="34">
        <v>2301.8599999999997</v>
      </c>
      <c r="R220" s="34">
        <v>2296.21</v>
      </c>
      <c r="S220" s="34">
        <v>2303.37</v>
      </c>
      <c r="T220" s="34">
        <v>2305.2599999999998</v>
      </c>
      <c r="U220" s="34">
        <v>2300.4899999999998</v>
      </c>
      <c r="V220" s="34">
        <v>2285.88</v>
      </c>
      <c r="W220" s="34">
        <v>2222.08</v>
      </c>
      <c r="X220" s="34">
        <v>1990.69</v>
      </c>
      <c r="Y220" s="34">
        <v>1838.72</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3</v>
      </c>
      <c r="B221" s="34">
        <v>1789.8700000000001</v>
      </c>
      <c r="C221" s="34">
        <v>1720.3</v>
      </c>
      <c r="D221" s="34">
        <v>1662.82</v>
      </c>
      <c r="E221" s="34">
        <v>1619.71</v>
      </c>
      <c r="F221" s="34">
        <v>1740.5000000000002</v>
      </c>
      <c r="G221" s="34">
        <v>1813.3700000000001</v>
      </c>
      <c r="H221" s="34">
        <v>1938.2</v>
      </c>
      <c r="I221" s="34">
        <v>2230.91</v>
      </c>
      <c r="J221" s="34">
        <v>2389.6099999999997</v>
      </c>
      <c r="K221" s="34">
        <v>2420.9399999999996</v>
      </c>
      <c r="L221" s="34">
        <v>2433.56</v>
      </c>
      <c r="M221" s="34">
        <v>2427.42</v>
      </c>
      <c r="N221" s="34">
        <v>2415.42</v>
      </c>
      <c r="O221" s="34">
        <v>2435.08</v>
      </c>
      <c r="P221" s="34">
        <v>2359.39</v>
      </c>
      <c r="Q221" s="34">
        <v>2344.85</v>
      </c>
      <c r="R221" s="34">
        <v>2320.5199999999995</v>
      </c>
      <c r="S221" s="34">
        <v>2328.5</v>
      </c>
      <c r="T221" s="34">
        <v>2332.7799999999997</v>
      </c>
      <c r="U221" s="34">
        <v>2328.21</v>
      </c>
      <c r="V221" s="34">
        <v>2385.46</v>
      </c>
      <c r="W221" s="34">
        <v>2338.7699999999995</v>
      </c>
      <c r="X221" s="34">
        <v>2202.0199999999995</v>
      </c>
      <c r="Y221" s="34">
        <v>1892.46</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4</v>
      </c>
      <c r="B222" s="34">
        <v>1988.5800000000002</v>
      </c>
      <c r="C222" s="34">
        <v>1871.91</v>
      </c>
      <c r="D222" s="34">
        <v>1822.72</v>
      </c>
      <c r="E222" s="34">
        <v>1785.78</v>
      </c>
      <c r="F222" s="34">
        <v>1814.32</v>
      </c>
      <c r="G222" s="34">
        <v>1864.1200000000001</v>
      </c>
      <c r="H222" s="34">
        <v>1885.51</v>
      </c>
      <c r="I222" s="34">
        <v>2018.46</v>
      </c>
      <c r="J222" s="34">
        <v>2220.59</v>
      </c>
      <c r="K222" s="34">
        <v>2347.64</v>
      </c>
      <c r="L222" s="34">
        <v>2350.8199999999997</v>
      </c>
      <c r="M222" s="34">
        <v>2352.7999999999997</v>
      </c>
      <c r="N222" s="34">
        <v>2359.9699999999998</v>
      </c>
      <c r="O222" s="34">
        <v>2365.89</v>
      </c>
      <c r="P222" s="34">
        <v>2292.42</v>
      </c>
      <c r="Q222" s="34">
        <v>2291.7599999999998</v>
      </c>
      <c r="R222" s="34">
        <v>2298.31</v>
      </c>
      <c r="S222" s="34">
        <v>2314.2699999999995</v>
      </c>
      <c r="T222" s="34">
        <v>2319.1999999999998</v>
      </c>
      <c r="U222" s="34">
        <v>2309.3599999999997</v>
      </c>
      <c r="V222" s="34">
        <v>2330.7599999999998</v>
      </c>
      <c r="W222" s="34">
        <v>2291.08</v>
      </c>
      <c r="X222" s="34">
        <v>2167.64</v>
      </c>
      <c r="Y222" s="34">
        <v>1893.89</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5</v>
      </c>
      <c r="B223" s="34">
        <v>1930.93</v>
      </c>
      <c r="C223" s="34">
        <v>1860.48</v>
      </c>
      <c r="D223" s="34">
        <v>1831.8700000000001</v>
      </c>
      <c r="E223" s="34">
        <v>1816.42</v>
      </c>
      <c r="F223" s="34">
        <v>1829.3100000000002</v>
      </c>
      <c r="G223" s="34">
        <v>1840.0800000000002</v>
      </c>
      <c r="H223" s="34">
        <v>1863.53</v>
      </c>
      <c r="I223" s="34">
        <v>2013.3200000000002</v>
      </c>
      <c r="J223" s="34">
        <v>2246.8999999999996</v>
      </c>
      <c r="K223" s="34">
        <v>2389.0699999999997</v>
      </c>
      <c r="L223" s="34">
        <v>2391.54</v>
      </c>
      <c r="M223" s="34">
        <v>2390.8199999999997</v>
      </c>
      <c r="N223" s="34">
        <v>2386.34</v>
      </c>
      <c r="O223" s="34">
        <v>2386.04</v>
      </c>
      <c r="P223" s="34">
        <v>2328.4399999999996</v>
      </c>
      <c r="Q223" s="34">
        <v>2327.4799999999996</v>
      </c>
      <c r="R223" s="34">
        <v>2331.13</v>
      </c>
      <c r="S223" s="34">
        <v>2355.17</v>
      </c>
      <c r="T223" s="34">
        <v>2324.25</v>
      </c>
      <c r="U223" s="34">
        <v>2324.0299999999997</v>
      </c>
      <c r="V223" s="34">
        <v>2385.66</v>
      </c>
      <c r="W223" s="34">
        <v>2322.13</v>
      </c>
      <c r="X223" s="34">
        <v>2128.88</v>
      </c>
      <c r="Y223" s="34">
        <v>1858.13</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6</v>
      </c>
      <c r="B224" s="34">
        <v>1837.67</v>
      </c>
      <c r="C224" s="34">
        <v>1812.94</v>
      </c>
      <c r="D224" s="34">
        <v>1770.8100000000002</v>
      </c>
      <c r="E224" s="34">
        <v>1749.2900000000002</v>
      </c>
      <c r="F224" s="34">
        <v>1757.23</v>
      </c>
      <c r="G224" s="34">
        <v>1769.96</v>
      </c>
      <c r="H224" s="34">
        <v>1761.28</v>
      </c>
      <c r="I224" s="34">
        <v>1840.0800000000002</v>
      </c>
      <c r="J224" s="34">
        <v>1945.9</v>
      </c>
      <c r="K224" s="34">
        <v>2206.88</v>
      </c>
      <c r="L224" s="34">
        <v>2257.7799999999997</v>
      </c>
      <c r="M224" s="34">
        <v>2262.3199999999997</v>
      </c>
      <c r="N224" s="34">
        <v>2264.6899999999996</v>
      </c>
      <c r="O224" s="34">
        <v>2263.2699999999995</v>
      </c>
      <c r="P224" s="34">
        <v>2250.41</v>
      </c>
      <c r="Q224" s="34">
        <v>2253.0099999999998</v>
      </c>
      <c r="R224" s="34">
        <v>2229.6499999999996</v>
      </c>
      <c r="S224" s="34">
        <v>2242.83</v>
      </c>
      <c r="T224" s="34">
        <v>2248.63</v>
      </c>
      <c r="U224" s="34">
        <v>2245.79</v>
      </c>
      <c r="V224" s="34">
        <v>2292.8599999999997</v>
      </c>
      <c r="W224" s="34">
        <v>2257.37</v>
      </c>
      <c r="X224" s="34">
        <v>1919.69</v>
      </c>
      <c r="Y224" s="34">
        <v>1798.57</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7</v>
      </c>
      <c r="B225" s="34">
        <v>1785.88</v>
      </c>
      <c r="C225" s="34">
        <v>1758.74</v>
      </c>
      <c r="D225" s="34">
        <v>1730.42</v>
      </c>
      <c r="E225" s="34">
        <v>1714.0000000000002</v>
      </c>
      <c r="F225" s="34">
        <v>1756.14</v>
      </c>
      <c r="G225" s="34">
        <v>1794.11</v>
      </c>
      <c r="H225" s="34">
        <v>1875.89</v>
      </c>
      <c r="I225" s="34">
        <v>2144.2299999999996</v>
      </c>
      <c r="J225" s="34">
        <v>2381.33</v>
      </c>
      <c r="K225" s="34">
        <v>2419.4799999999996</v>
      </c>
      <c r="L225" s="34">
        <v>2429.42</v>
      </c>
      <c r="M225" s="34">
        <v>2424.67</v>
      </c>
      <c r="N225" s="34">
        <v>2418.13</v>
      </c>
      <c r="O225" s="34">
        <v>2426.3599999999997</v>
      </c>
      <c r="P225" s="34">
        <v>2322.5499999999997</v>
      </c>
      <c r="Q225" s="34">
        <v>2312.39</v>
      </c>
      <c r="R225" s="34">
        <v>2311.12</v>
      </c>
      <c r="S225" s="34">
        <v>2367.71</v>
      </c>
      <c r="T225" s="34">
        <v>2345.1499999999996</v>
      </c>
      <c r="U225" s="34">
        <v>2351.04</v>
      </c>
      <c r="V225" s="34">
        <v>2388.89</v>
      </c>
      <c r="W225" s="34">
        <v>2357.4799999999996</v>
      </c>
      <c r="X225" s="34">
        <v>2004.3300000000002</v>
      </c>
      <c r="Y225" s="34">
        <v>1831.01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8</v>
      </c>
      <c r="B226" s="34">
        <v>1776.65</v>
      </c>
      <c r="C226" s="34">
        <v>1720.5200000000002</v>
      </c>
      <c r="D226" s="34">
        <v>1659.15</v>
      </c>
      <c r="E226" s="34">
        <v>1656.17</v>
      </c>
      <c r="F226" s="34">
        <v>1733.01</v>
      </c>
      <c r="G226" s="34">
        <v>1806.8500000000001</v>
      </c>
      <c r="H226" s="34">
        <v>1911.2</v>
      </c>
      <c r="I226" s="34">
        <v>2190.66</v>
      </c>
      <c r="J226" s="34">
        <v>2393.89</v>
      </c>
      <c r="K226" s="34">
        <v>2455.3199999999997</v>
      </c>
      <c r="L226" s="34">
        <v>2457.12</v>
      </c>
      <c r="M226" s="34">
        <v>2449.5099999999998</v>
      </c>
      <c r="N226" s="34">
        <v>2442.6999999999998</v>
      </c>
      <c r="O226" s="34">
        <v>2450.6799999999998</v>
      </c>
      <c r="P226" s="34">
        <v>2330.1</v>
      </c>
      <c r="Q226" s="34">
        <v>2323.7299999999996</v>
      </c>
      <c r="R226" s="34">
        <v>2310.5</v>
      </c>
      <c r="S226" s="34">
        <v>2319.16</v>
      </c>
      <c r="T226" s="34">
        <v>2320.13</v>
      </c>
      <c r="U226" s="34">
        <v>2324.7199999999998</v>
      </c>
      <c r="V226" s="34">
        <v>2380.1799999999998</v>
      </c>
      <c r="W226" s="34">
        <v>2309.0699999999997</v>
      </c>
      <c r="X226" s="34">
        <v>1971.88</v>
      </c>
      <c r="Y226" s="34">
        <v>1838.93</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9</v>
      </c>
      <c r="B227" s="34">
        <v>1807.99</v>
      </c>
      <c r="C227" s="34">
        <v>1716.8500000000001</v>
      </c>
      <c r="D227" s="34">
        <v>1644.89</v>
      </c>
      <c r="E227" s="34">
        <v>1482.55</v>
      </c>
      <c r="F227" s="34">
        <v>1753.45</v>
      </c>
      <c r="G227" s="34">
        <v>1846.55</v>
      </c>
      <c r="H227" s="34">
        <v>1988.18</v>
      </c>
      <c r="I227" s="34">
        <v>2278.1099999999997</v>
      </c>
      <c r="J227" s="34">
        <v>2427.5199999999995</v>
      </c>
      <c r="K227" s="34">
        <v>2459.0199999999995</v>
      </c>
      <c r="L227" s="34">
        <v>2452.5199999999995</v>
      </c>
      <c r="M227" s="34">
        <v>2443.88</v>
      </c>
      <c r="N227" s="34">
        <v>2439.3999999999996</v>
      </c>
      <c r="O227" s="34">
        <v>2469.37</v>
      </c>
      <c r="P227" s="34">
        <v>2383.4899999999998</v>
      </c>
      <c r="Q227" s="34">
        <v>2366.2599999999998</v>
      </c>
      <c r="R227" s="34">
        <v>2370.0299999999997</v>
      </c>
      <c r="S227" s="34">
        <v>2377.4499999999998</v>
      </c>
      <c r="T227" s="34">
        <v>2373.0099999999998</v>
      </c>
      <c r="U227" s="34">
        <v>2366.16</v>
      </c>
      <c r="V227" s="34">
        <v>2428.89</v>
      </c>
      <c r="W227" s="34">
        <v>2421.66</v>
      </c>
      <c r="X227" s="34">
        <v>2135.5499999999997</v>
      </c>
      <c r="Y227" s="34">
        <v>1927.73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10</v>
      </c>
      <c r="B228" s="34">
        <v>1833.3</v>
      </c>
      <c r="C228" s="34">
        <v>1742.96</v>
      </c>
      <c r="D228" s="34">
        <v>1688.0600000000002</v>
      </c>
      <c r="E228" s="34">
        <v>1457.03</v>
      </c>
      <c r="F228" s="34">
        <v>1760.36</v>
      </c>
      <c r="G228" s="34">
        <v>1870.47</v>
      </c>
      <c r="H228" s="34">
        <v>2062.13</v>
      </c>
      <c r="I228" s="34">
        <v>2356.7599999999998</v>
      </c>
      <c r="J228" s="34">
        <v>2445.4399999999996</v>
      </c>
      <c r="K228" s="34">
        <v>2482.7199999999998</v>
      </c>
      <c r="L228" s="34">
        <v>2490.1799999999998</v>
      </c>
      <c r="M228" s="34">
        <v>2466.54</v>
      </c>
      <c r="N228" s="34">
        <v>2448.6999999999998</v>
      </c>
      <c r="O228" s="34">
        <v>2442.8199999999997</v>
      </c>
      <c r="P228" s="34">
        <v>2356.9799999999996</v>
      </c>
      <c r="Q228" s="34">
        <v>2353.17</v>
      </c>
      <c r="R228" s="34">
        <v>2354.9399999999996</v>
      </c>
      <c r="S228" s="34">
        <v>2320.2399999999998</v>
      </c>
      <c r="T228" s="34">
        <v>2320.38</v>
      </c>
      <c r="U228" s="34">
        <v>2312.9899999999998</v>
      </c>
      <c r="V228" s="34">
        <v>2321.7399999999998</v>
      </c>
      <c r="W228" s="34">
        <v>2300.6</v>
      </c>
      <c r="X228" s="34">
        <v>2041.8100000000002</v>
      </c>
      <c r="Y228" s="34">
        <v>1866.1200000000001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11</v>
      </c>
      <c r="B229" s="34">
        <v>1805.3</v>
      </c>
      <c r="C229" s="34">
        <v>1742.72</v>
      </c>
      <c r="D229" s="34">
        <v>1607.8</v>
      </c>
      <c r="E229" s="34">
        <v>1415.8</v>
      </c>
      <c r="F229" s="34">
        <v>1736.15</v>
      </c>
      <c r="G229" s="34">
        <v>1864.34</v>
      </c>
      <c r="H229" s="34">
        <v>2098.3199999999997</v>
      </c>
      <c r="I229" s="34">
        <v>2290.31</v>
      </c>
      <c r="J229" s="34">
        <v>2327.4499999999998</v>
      </c>
      <c r="K229" s="34">
        <v>2351.63</v>
      </c>
      <c r="L229" s="34">
        <v>2349.9399999999996</v>
      </c>
      <c r="M229" s="34">
        <v>2348.0199999999995</v>
      </c>
      <c r="N229" s="34">
        <v>2354.08</v>
      </c>
      <c r="O229" s="34">
        <v>2352.2699999999995</v>
      </c>
      <c r="P229" s="34">
        <v>2309.14</v>
      </c>
      <c r="Q229" s="34">
        <v>2301.46</v>
      </c>
      <c r="R229" s="34">
        <v>2311.1099999999997</v>
      </c>
      <c r="S229" s="34">
        <v>2318.62</v>
      </c>
      <c r="T229" s="34">
        <v>2323.08</v>
      </c>
      <c r="U229" s="34">
        <v>2309.08</v>
      </c>
      <c r="V229" s="34">
        <v>2308.31</v>
      </c>
      <c r="W229" s="34">
        <v>2288.91</v>
      </c>
      <c r="X229" s="34">
        <v>2130.75</v>
      </c>
      <c r="Y229" s="34">
        <v>1909.3600000000001</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12</v>
      </c>
      <c r="B230" s="34">
        <v>1843.0400000000002</v>
      </c>
      <c r="C230" s="34">
        <v>1779.3</v>
      </c>
      <c r="D230" s="34">
        <v>1739.44</v>
      </c>
      <c r="E230" s="34">
        <v>1682.44</v>
      </c>
      <c r="F230" s="34">
        <v>1733.3500000000001</v>
      </c>
      <c r="G230" s="34">
        <v>1794.59</v>
      </c>
      <c r="H230" s="34">
        <v>1843.5000000000002</v>
      </c>
      <c r="I230" s="34">
        <v>1909.3700000000001</v>
      </c>
      <c r="J230" s="34">
        <v>2194.6</v>
      </c>
      <c r="K230" s="34">
        <v>2295.58</v>
      </c>
      <c r="L230" s="34">
        <v>2305.6799999999998</v>
      </c>
      <c r="M230" s="34">
        <v>2308.2399999999998</v>
      </c>
      <c r="N230" s="34">
        <v>2299.7399999999998</v>
      </c>
      <c r="O230" s="34">
        <v>2303.1899999999996</v>
      </c>
      <c r="P230" s="34">
        <v>2272.42</v>
      </c>
      <c r="Q230" s="34">
        <v>2274.17</v>
      </c>
      <c r="R230" s="34">
        <v>2283.12</v>
      </c>
      <c r="S230" s="34">
        <v>2291.7699999999995</v>
      </c>
      <c r="T230" s="34">
        <v>2282.7999999999997</v>
      </c>
      <c r="U230" s="34">
        <v>2283.7399999999998</v>
      </c>
      <c r="V230" s="34">
        <v>2294.29</v>
      </c>
      <c r="W230" s="34">
        <v>2252.59</v>
      </c>
      <c r="X230" s="34">
        <v>1945.88</v>
      </c>
      <c r="Y230" s="34">
        <v>1841.44</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13</v>
      </c>
      <c r="B231" s="34">
        <v>1800.0200000000002</v>
      </c>
      <c r="C231" s="34">
        <v>1735.11</v>
      </c>
      <c r="D231" s="34">
        <v>1287.8500000000001</v>
      </c>
      <c r="E231" s="34">
        <v>1203.6300000000001</v>
      </c>
      <c r="F231" s="34">
        <v>1272.77</v>
      </c>
      <c r="G231" s="34">
        <v>1415.43</v>
      </c>
      <c r="H231" s="34">
        <v>1487.89</v>
      </c>
      <c r="I231" s="34">
        <v>1784.11</v>
      </c>
      <c r="J231" s="34">
        <v>1914.8</v>
      </c>
      <c r="K231" s="34">
        <v>2120.0099999999998</v>
      </c>
      <c r="L231" s="34">
        <v>2209.3599999999997</v>
      </c>
      <c r="M231" s="34">
        <v>2220.8999999999996</v>
      </c>
      <c r="N231" s="34">
        <v>2220.16</v>
      </c>
      <c r="O231" s="34">
        <v>2238.7199999999998</v>
      </c>
      <c r="P231" s="34">
        <v>2211.7699999999995</v>
      </c>
      <c r="Q231" s="34">
        <v>2217.7699999999995</v>
      </c>
      <c r="R231" s="34">
        <v>2226.04</v>
      </c>
      <c r="S231" s="34">
        <v>2256.16</v>
      </c>
      <c r="T231" s="34">
        <v>2255.37</v>
      </c>
      <c r="U231" s="34">
        <v>2256.1899999999996</v>
      </c>
      <c r="V231" s="34">
        <v>2256.5499999999997</v>
      </c>
      <c r="W231" s="34">
        <v>2197.7999999999997</v>
      </c>
      <c r="X231" s="34">
        <v>1869.97</v>
      </c>
      <c r="Y231" s="34">
        <v>1815.0000000000002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14</v>
      </c>
      <c r="B232" s="34">
        <v>1737.6000000000001</v>
      </c>
      <c r="C232" s="34">
        <v>1669.3500000000001</v>
      </c>
      <c r="D232" s="34">
        <v>1129.27</v>
      </c>
      <c r="E232" s="34">
        <v>1102.77</v>
      </c>
      <c r="F232" s="34">
        <v>1381.17</v>
      </c>
      <c r="G232" s="34">
        <v>1756.26</v>
      </c>
      <c r="H232" s="34">
        <v>1863.89</v>
      </c>
      <c r="I232" s="34">
        <v>2221.35</v>
      </c>
      <c r="J232" s="34">
        <v>2299.0499999999997</v>
      </c>
      <c r="K232" s="34">
        <v>2311.59</v>
      </c>
      <c r="L232" s="34">
        <v>2313.1499999999996</v>
      </c>
      <c r="M232" s="34">
        <v>2309.83</v>
      </c>
      <c r="N232" s="34">
        <v>2306.5699999999997</v>
      </c>
      <c r="O232" s="34">
        <v>2317.89</v>
      </c>
      <c r="P232" s="34">
        <v>2290.71</v>
      </c>
      <c r="Q232" s="34">
        <v>2288.7399999999998</v>
      </c>
      <c r="R232" s="34">
        <v>2278.88</v>
      </c>
      <c r="S232" s="34">
        <v>2277.37</v>
      </c>
      <c r="T232" s="34">
        <v>2275.12</v>
      </c>
      <c r="U232" s="34">
        <v>2257.62</v>
      </c>
      <c r="V232" s="34">
        <v>2278.2399999999998</v>
      </c>
      <c r="W232" s="34">
        <v>2213.9299999999998</v>
      </c>
      <c r="X232" s="34">
        <v>1867.88</v>
      </c>
      <c r="Y232" s="34">
        <v>1805.47</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15</v>
      </c>
      <c r="B233" s="34">
        <v>1758.15</v>
      </c>
      <c r="C233" s="34">
        <v>1722.68</v>
      </c>
      <c r="D233" s="34">
        <v>1680.15</v>
      </c>
      <c r="E233" s="34">
        <v>1675.86</v>
      </c>
      <c r="F233" s="34">
        <v>1730.59</v>
      </c>
      <c r="G233" s="34">
        <v>1803.64</v>
      </c>
      <c r="H233" s="34">
        <v>1946.98</v>
      </c>
      <c r="I233" s="34">
        <v>2268.5099999999998</v>
      </c>
      <c r="J233" s="34">
        <v>2301.89</v>
      </c>
      <c r="K233" s="34">
        <v>2309.34</v>
      </c>
      <c r="L233" s="34">
        <v>2312.4699999999998</v>
      </c>
      <c r="M233" s="34">
        <v>2310.7299999999996</v>
      </c>
      <c r="N233" s="34">
        <v>2306.0499999999997</v>
      </c>
      <c r="O233" s="34">
        <v>2312.6</v>
      </c>
      <c r="P233" s="34">
        <v>2280.79</v>
      </c>
      <c r="Q233" s="34">
        <v>2302.59</v>
      </c>
      <c r="R233" s="34">
        <v>2289.21</v>
      </c>
      <c r="S233" s="34">
        <v>2293.2299999999996</v>
      </c>
      <c r="T233" s="34">
        <v>2292.92</v>
      </c>
      <c r="U233" s="34">
        <v>2288.1499999999996</v>
      </c>
      <c r="V233" s="34">
        <v>2296.6899999999996</v>
      </c>
      <c r="W233" s="34">
        <v>2265.13</v>
      </c>
      <c r="X233" s="34">
        <v>1987.47</v>
      </c>
      <c r="Y233" s="34">
        <v>1813.3300000000002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16</v>
      </c>
      <c r="B234" s="34">
        <v>1768.69</v>
      </c>
      <c r="C234" s="34">
        <v>1734.19</v>
      </c>
      <c r="D234" s="34">
        <v>1672.0000000000002</v>
      </c>
      <c r="E234" s="34">
        <v>897.67000000000007</v>
      </c>
      <c r="F234" s="34">
        <v>1510.88</v>
      </c>
      <c r="G234" s="34">
        <v>1763.01</v>
      </c>
      <c r="H234" s="34">
        <v>1893.42</v>
      </c>
      <c r="I234" s="34">
        <v>2254.67</v>
      </c>
      <c r="J234" s="34">
        <v>2306.8999999999996</v>
      </c>
      <c r="K234" s="34">
        <v>2306.6799999999998</v>
      </c>
      <c r="L234" s="34">
        <v>2308.46</v>
      </c>
      <c r="M234" s="34">
        <v>2307.79</v>
      </c>
      <c r="N234" s="34">
        <v>2305.7399999999998</v>
      </c>
      <c r="O234" s="34">
        <v>2316.5499999999997</v>
      </c>
      <c r="P234" s="34">
        <v>2284.96</v>
      </c>
      <c r="Q234" s="34">
        <v>2283.14</v>
      </c>
      <c r="R234" s="34">
        <v>2275.62</v>
      </c>
      <c r="S234" s="34">
        <v>2276.7999999999997</v>
      </c>
      <c r="T234" s="34">
        <v>2274.06</v>
      </c>
      <c r="U234" s="34">
        <v>2272.4299999999998</v>
      </c>
      <c r="V234" s="34">
        <v>2295.62</v>
      </c>
      <c r="W234" s="34">
        <v>2275.5499999999997</v>
      </c>
      <c r="X234" s="34">
        <v>1942.3700000000001</v>
      </c>
      <c r="Y234" s="34">
        <v>1829.5200000000002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17</v>
      </c>
      <c r="B235" s="34">
        <v>1777.7700000000002</v>
      </c>
      <c r="C235" s="34">
        <v>1735.03</v>
      </c>
      <c r="D235" s="34">
        <v>1668.24</v>
      </c>
      <c r="E235" s="34">
        <v>1581.34</v>
      </c>
      <c r="F235" s="34">
        <v>1738.17</v>
      </c>
      <c r="G235" s="34">
        <v>1795.2500000000002</v>
      </c>
      <c r="H235" s="34">
        <v>1948.51</v>
      </c>
      <c r="I235" s="34">
        <v>2261.7799999999997</v>
      </c>
      <c r="J235" s="34">
        <v>2412.85</v>
      </c>
      <c r="K235" s="34">
        <v>2480.39</v>
      </c>
      <c r="L235" s="34">
        <v>2490.0299999999997</v>
      </c>
      <c r="M235" s="34">
        <v>2485.9899999999998</v>
      </c>
      <c r="N235" s="34">
        <v>2479.2399999999998</v>
      </c>
      <c r="O235" s="34">
        <v>2492.75</v>
      </c>
      <c r="P235" s="34">
        <v>2437.9899999999998</v>
      </c>
      <c r="Q235" s="34">
        <v>2429.85</v>
      </c>
      <c r="R235" s="34">
        <v>2463.75</v>
      </c>
      <c r="S235" s="34">
        <v>2481.4499999999998</v>
      </c>
      <c r="T235" s="34">
        <v>2472.0499999999997</v>
      </c>
      <c r="U235" s="34">
        <v>2438.5499999999997</v>
      </c>
      <c r="V235" s="34">
        <v>2363.63</v>
      </c>
      <c r="W235" s="34">
        <v>2304</v>
      </c>
      <c r="X235" s="34">
        <v>2009.93</v>
      </c>
      <c r="Y235" s="34">
        <v>1882.98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18</v>
      </c>
      <c r="B236" s="34">
        <v>1789.8500000000001</v>
      </c>
      <c r="C236" s="34">
        <v>1745.34</v>
      </c>
      <c r="D236" s="34">
        <v>1690.93</v>
      </c>
      <c r="E236" s="34">
        <v>1696.0200000000002</v>
      </c>
      <c r="F236" s="34">
        <v>1749.5800000000002</v>
      </c>
      <c r="G236" s="34">
        <v>1833.49</v>
      </c>
      <c r="H236" s="34">
        <v>1978.71</v>
      </c>
      <c r="I236" s="34">
        <v>2327.35</v>
      </c>
      <c r="J236" s="34">
        <v>2508.7999999999997</v>
      </c>
      <c r="K236" s="34">
        <v>2556.67</v>
      </c>
      <c r="L236" s="34">
        <v>2568.7699999999995</v>
      </c>
      <c r="M236" s="34">
        <v>2559.64</v>
      </c>
      <c r="N236" s="34">
        <v>2541.66</v>
      </c>
      <c r="O236" s="34">
        <v>2549.1</v>
      </c>
      <c r="P236" s="34">
        <v>2516.9499999999998</v>
      </c>
      <c r="Q236" s="34">
        <v>2512.0099999999998</v>
      </c>
      <c r="R236" s="34">
        <v>2519.62</v>
      </c>
      <c r="S236" s="34">
        <v>2524.4299999999998</v>
      </c>
      <c r="T236" s="34">
        <v>2512.35</v>
      </c>
      <c r="U236" s="34">
        <v>2462.2399999999998</v>
      </c>
      <c r="V236" s="34">
        <v>2367.16</v>
      </c>
      <c r="W236" s="34">
        <v>2325.9299999999998</v>
      </c>
      <c r="X236" s="34">
        <v>2153.0199999999995</v>
      </c>
      <c r="Y236" s="34">
        <v>1930.3100000000002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19</v>
      </c>
      <c r="B237" s="34">
        <v>1907.99</v>
      </c>
      <c r="C237" s="34">
        <v>1830.32</v>
      </c>
      <c r="D237" s="34">
        <v>1774.03</v>
      </c>
      <c r="E237" s="34">
        <v>1766.61</v>
      </c>
      <c r="F237" s="34">
        <v>1780.39</v>
      </c>
      <c r="G237" s="34">
        <v>1845.43</v>
      </c>
      <c r="H237" s="34">
        <v>1812.8</v>
      </c>
      <c r="I237" s="34">
        <v>1914.5600000000002</v>
      </c>
      <c r="J237" s="34">
        <v>2224.3999999999996</v>
      </c>
      <c r="K237" s="34">
        <v>2362.1</v>
      </c>
      <c r="L237" s="34">
        <v>2382.7199999999998</v>
      </c>
      <c r="M237" s="34">
        <v>2396.1899999999996</v>
      </c>
      <c r="N237" s="34">
        <v>2385.64</v>
      </c>
      <c r="O237" s="34">
        <v>2383.9799999999996</v>
      </c>
      <c r="P237" s="34">
        <v>2358.2199999999998</v>
      </c>
      <c r="Q237" s="34">
        <v>2365.62</v>
      </c>
      <c r="R237" s="34">
        <v>2380.3999999999996</v>
      </c>
      <c r="S237" s="34">
        <v>2401.4699999999998</v>
      </c>
      <c r="T237" s="34">
        <v>2390.2299999999996</v>
      </c>
      <c r="U237" s="34">
        <v>2359.85</v>
      </c>
      <c r="V237" s="34">
        <v>2315.58</v>
      </c>
      <c r="W237" s="34">
        <v>2246.2199999999998</v>
      </c>
      <c r="X237" s="34">
        <v>1978.68</v>
      </c>
      <c r="Y237" s="34">
        <v>1908.99</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20</v>
      </c>
      <c r="B238" s="34">
        <v>1832.94</v>
      </c>
      <c r="C238" s="34">
        <v>1765.45</v>
      </c>
      <c r="D238" s="34">
        <v>1719.15</v>
      </c>
      <c r="E238" s="34">
        <v>1664.22</v>
      </c>
      <c r="F238" s="34">
        <v>1719.69</v>
      </c>
      <c r="G238" s="34">
        <v>1768.3</v>
      </c>
      <c r="H238" s="34">
        <v>1726.93</v>
      </c>
      <c r="I238" s="34">
        <v>1808.89</v>
      </c>
      <c r="J238" s="34">
        <v>2005.02</v>
      </c>
      <c r="K238" s="34">
        <v>2234.8199999999997</v>
      </c>
      <c r="L238" s="34">
        <v>2280.31</v>
      </c>
      <c r="M238" s="34">
        <v>2288.9499999999998</v>
      </c>
      <c r="N238" s="34">
        <v>2283.9899999999998</v>
      </c>
      <c r="O238" s="34">
        <v>2285.09</v>
      </c>
      <c r="P238" s="34">
        <v>2269.17</v>
      </c>
      <c r="Q238" s="34">
        <v>2276.42</v>
      </c>
      <c r="R238" s="34">
        <v>2295.5699999999997</v>
      </c>
      <c r="S238" s="34">
        <v>2330.71</v>
      </c>
      <c r="T238" s="34">
        <v>2324.87</v>
      </c>
      <c r="U238" s="34">
        <v>2308.79</v>
      </c>
      <c r="V238" s="34">
        <v>2305.5099999999998</v>
      </c>
      <c r="W238" s="34">
        <v>2256.4699999999998</v>
      </c>
      <c r="X238" s="34">
        <v>1972.3400000000001</v>
      </c>
      <c r="Y238" s="34">
        <v>1860.59</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21</v>
      </c>
      <c r="B239" s="34">
        <v>1794.2</v>
      </c>
      <c r="C239" s="34">
        <v>1758.0800000000002</v>
      </c>
      <c r="D239" s="34">
        <v>1705.2500000000002</v>
      </c>
      <c r="E239" s="34">
        <v>1704.94</v>
      </c>
      <c r="F239" s="34">
        <v>1769.91</v>
      </c>
      <c r="G239" s="34">
        <v>1843.34</v>
      </c>
      <c r="H239" s="34">
        <v>1970.3500000000001</v>
      </c>
      <c r="I239" s="34">
        <v>2257.0199999999995</v>
      </c>
      <c r="J239" s="34">
        <v>2356.66</v>
      </c>
      <c r="K239" s="34">
        <v>2390.16</v>
      </c>
      <c r="L239" s="34">
        <v>2403.39</v>
      </c>
      <c r="M239" s="34">
        <v>2415.84</v>
      </c>
      <c r="N239" s="34">
        <v>2401.91</v>
      </c>
      <c r="O239" s="34">
        <v>2410.6799999999998</v>
      </c>
      <c r="P239" s="34">
        <v>2361.0499999999997</v>
      </c>
      <c r="Q239" s="34">
        <v>2357.0499999999997</v>
      </c>
      <c r="R239" s="34">
        <v>2362.33</v>
      </c>
      <c r="S239" s="34">
        <v>2373.37</v>
      </c>
      <c r="T239" s="34">
        <v>2361.9499999999998</v>
      </c>
      <c r="U239" s="34">
        <v>2367.21</v>
      </c>
      <c r="V239" s="34">
        <v>2345.14</v>
      </c>
      <c r="W239" s="34">
        <v>2285.71</v>
      </c>
      <c r="X239" s="34">
        <v>2017.14</v>
      </c>
      <c r="Y239" s="34">
        <v>1835.41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22</v>
      </c>
      <c r="B240" s="34">
        <v>1824.71</v>
      </c>
      <c r="C240" s="34">
        <v>1785.8700000000001</v>
      </c>
      <c r="D240" s="34">
        <v>1735.2</v>
      </c>
      <c r="E240" s="34">
        <v>1743.3500000000001</v>
      </c>
      <c r="F240" s="34">
        <v>1807.59</v>
      </c>
      <c r="G240" s="34">
        <v>1854.41</v>
      </c>
      <c r="H240" s="34">
        <v>2076.2799999999997</v>
      </c>
      <c r="I240" s="34">
        <v>2357.84</v>
      </c>
      <c r="J240" s="34">
        <v>2489.33</v>
      </c>
      <c r="K240" s="34">
        <v>2533.1999999999998</v>
      </c>
      <c r="L240" s="34">
        <v>2540.7199999999998</v>
      </c>
      <c r="M240" s="34">
        <v>2557.7299999999996</v>
      </c>
      <c r="N240" s="34">
        <v>2539.2999999999997</v>
      </c>
      <c r="O240" s="34">
        <v>2547.2699999999995</v>
      </c>
      <c r="P240" s="34">
        <v>2516.71</v>
      </c>
      <c r="Q240" s="34">
        <v>2513.2699999999995</v>
      </c>
      <c r="R240" s="34">
        <v>2510.34</v>
      </c>
      <c r="S240" s="34">
        <v>2520.56</v>
      </c>
      <c r="T240" s="34">
        <v>2502.37</v>
      </c>
      <c r="U240" s="34">
        <v>2504.3999999999996</v>
      </c>
      <c r="V240" s="34">
        <v>2386.25</v>
      </c>
      <c r="W240" s="34">
        <v>2295.6099999999997</v>
      </c>
      <c r="X240" s="34">
        <v>2023.8</v>
      </c>
      <c r="Y240" s="34">
        <v>1834.11</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23</v>
      </c>
      <c r="B241" s="34">
        <v>1811.15</v>
      </c>
      <c r="C241" s="34">
        <v>1707.3500000000001</v>
      </c>
      <c r="D241" s="34">
        <v>1663.09</v>
      </c>
      <c r="E241" s="34">
        <v>1656.18</v>
      </c>
      <c r="F241" s="34">
        <v>1759.0800000000002</v>
      </c>
      <c r="G241" s="34">
        <v>1838.09</v>
      </c>
      <c r="H241" s="34">
        <v>2053.15</v>
      </c>
      <c r="I241" s="34">
        <v>2275.87</v>
      </c>
      <c r="J241" s="34">
        <v>2492.54</v>
      </c>
      <c r="K241" s="34">
        <v>2544.58</v>
      </c>
      <c r="L241" s="34">
        <v>2559.5199999999995</v>
      </c>
      <c r="M241" s="34">
        <v>2567.34</v>
      </c>
      <c r="N241" s="34">
        <v>2555.67</v>
      </c>
      <c r="O241" s="34">
        <v>2566.04</v>
      </c>
      <c r="P241" s="34">
        <v>2521.5299999999997</v>
      </c>
      <c r="Q241" s="34">
        <v>2509.7299999999996</v>
      </c>
      <c r="R241" s="34">
        <v>2512.2299999999996</v>
      </c>
      <c r="S241" s="34">
        <v>2515.6999999999998</v>
      </c>
      <c r="T241" s="34">
        <v>2500.2799999999997</v>
      </c>
      <c r="U241" s="34">
        <v>2504.56</v>
      </c>
      <c r="V241" s="34">
        <v>2415.9899999999998</v>
      </c>
      <c r="W241" s="34">
        <v>2289.6</v>
      </c>
      <c r="X241" s="34">
        <v>2055.7699999999995</v>
      </c>
      <c r="Y241" s="34">
        <v>1872.05</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24</v>
      </c>
      <c r="B242" s="34">
        <v>1826.8</v>
      </c>
      <c r="C242" s="34">
        <v>1795.98</v>
      </c>
      <c r="D242" s="34">
        <v>1766.73</v>
      </c>
      <c r="E242" s="34">
        <v>1764.14</v>
      </c>
      <c r="F242" s="34">
        <v>1809.8700000000001</v>
      </c>
      <c r="G242" s="34">
        <v>1900.46</v>
      </c>
      <c r="H242" s="34">
        <v>2137.9299999999998</v>
      </c>
      <c r="I242" s="34">
        <v>2345.12</v>
      </c>
      <c r="J242" s="34">
        <v>2499.6999999999998</v>
      </c>
      <c r="K242" s="34">
        <v>2563.75</v>
      </c>
      <c r="L242" s="34">
        <v>2584.0299999999997</v>
      </c>
      <c r="M242" s="34">
        <v>2592.9799999999996</v>
      </c>
      <c r="N242" s="34">
        <v>2571.4499999999998</v>
      </c>
      <c r="O242" s="34">
        <v>2583.64</v>
      </c>
      <c r="P242" s="34">
        <v>2532.66</v>
      </c>
      <c r="Q242" s="34">
        <v>2528.62</v>
      </c>
      <c r="R242" s="34">
        <v>2528.5299999999997</v>
      </c>
      <c r="S242" s="34">
        <v>2539.08</v>
      </c>
      <c r="T242" s="34">
        <v>2554.0299999999997</v>
      </c>
      <c r="U242" s="34">
        <v>2546.4299999999998</v>
      </c>
      <c r="V242" s="34">
        <v>2453.5299999999997</v>
      </c>
      <c r="W242" s="34">
        <v>2364.9499999999998</v>
      </c>
      <c r="X242" s="34">
        <v>2179.3199999999997</v>
      </c>
      <c r="Y242" s="34">
        <v>1900.89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25</v>
      </c>
      <c r="B243" s="34">
        <v>1827.49</v>
      </c>
      <c r="C243" s="34">
        <v>1799.01</v>
      </c>
      <c r="D243" s="34">
        <v>1774.17</v>
      </c>
      <c r="E243" s="34">
        <v>1775.68</v>
      </c>
      <c r="F243" s="34">
        <v>1813.2900000000002</v>
      </c>
      <c r="G243" s="34">
        <v>1917.8600000000001</v>
      </c>
      <c r="H243" s="34">
        <v>2118.6999999999998</v>
      </c>
      <c r="I243" s="34">
        <v>2358.5699999999997</v>
      </c>
      <c r="J243" s="34">
        <v>2520.38</v>
      </c>
      <c r="K243" s="34">
        <v>2571.6799999999998</v>
      </c>
      <c r="L243" s="34">
        <v>2584.7999999999997</v>
      </c>
      <c r="M243" s="34">
        <v>2586.84</v>
      </c>
      <c r="N243" s="34">
        <v>2570.33</v>
      </c>
      <c r="O243" s="34">
        <v>2579.96</v>
      </c>
      <c r="P243" s="34">
        <v>2533.66</v>
      </c>
      <c r="Q243" s="34">
        <v>2526.54</v>
      </c>
      <c r="R243" s="34">
        <v>2528.63</v>
      </c>
      <c r="S243" s="34">
        <v>2534.85</v>
      </c>
      <c r="T243" s="34">
        <v>2528.39</v>
      </c>
      <c r="U243" s="34">
        <v>2528.9799999999996</v>
      </c>
      <c r="V243" s="34">
        <v>2471.85</v>
      </c>
      <c r="W243" s="34">
        <v>2366.66</v>
      </c>
      <c r="X243" s="34">
        <v>2210.96</v>
      </c>
      <c r="Y243" s="34">
        <v>1906.66</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26</v>
      </c>
      <c r="B244" s="34">
        <v>1900.39</v>
      </c>
      <c r="C244" s="34">
        <v>1850.53</v>
      </c>
      <c r="D244" s="34">
        <v>1812.2900000000002</v>
      </c>
      <c r="E244" s="34">
        <v>1790.71</v>
      </c>
      <c r="F244" s="34">
        <v>1801.98</v>
      </c>
      <c r="G244" s="34">
        <v>1839.0600000000002</v>
      </c>
      <c r="H244" s="34">
        <v>1928.04</v>
      </c>
      <c r="I244" s="34">
        <v>2067.6</v>
      </c>
      <c r="J244" s="34">
        <v>2268.9499999999998</v>
      </c>
      <c r="K244" s="34">
        <v>2433.7599999999998</v>
      </c>
      <c r="L244" s="34">
        <v>2471.9899999999998</v>
      </c>
      <c r="M244" s="34">
        <v>2480.6799999999998</v>
      </c>
      <c r="N244" s="34">
        <v>2475.5199999999995</v>
      </c>
      <c r="O244" s="34">
        <v>2479.29</v>
      </c>
      <c r="P244" s="34">
        <v>2449.9699999999998</v>
      </c>
      <c r="Q244" s="34">
        <v>2451.83</v>
      </c>
      <c r="R244" s="34">
        <v>2469.06</v>
      </c>
      <c r="S244" s="34">
        <v>2481.31</v>
      </c>
      <c r="T244" s="34">
        <v>2474.12</v>
      </c>
      <c r="U244" s="34">
        <v>2442.66</v>
      </c>
      <c r="V244" s="34">
        <v>2374.9699999999998</v>
      </c>
      <c r="W244" s="34">
        <v>2316.71</v>
      </c>
      <c r="X244" s="34">
        <v>2096.33</v>
      </c>
      <c r="Y244" s="34">
        <v>1879.74</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27</v>
      </c>
      <c r="B245" s="34">
        <v>1843.2900000000002</v>
      </c>
      <c r="C245" s="34">
        <v>1789.76</v>
      </c>
      <c r="D245" s="34">
        <v>1760.2900000000002</v>
      </c>
      <c r="E245" s="34">
        <v>1753.34</v>
      </c>
      <c r="F245" s="34">
        <v>1772.3100000000002</v>
      </c>
      <c r="G245" s="34">
        <v>1793.92</v>
      </c>
      <c r="H245" s="34">
        <v>1803.24</v>
      </c>
      <c r="I245" s="34">
        <v>1911.3400000000001</v>
      </c>
      <c r="J245" s="34">
        <v>2107.17</v>
      </c>
      <c r="K245" s="34">
        <v>2273.1799999999998</v>
      </c>
      <c r="L245" s="34">
        <v>2359.42</v>
      </c>
      <c r="M245" s="34">
        <v>2367.6099999999997</v>
      </c>
      <c r="N245" s="34">
        <v>2370.54</v>
      </c>
      <c r="O245" s="34">
        <v>2364.2999999999997</v>
      </c>
      <c r="P245" s="34">
        <v>2352.9899999999998</v>
      </c>
      <c r="Q245" s="34">
        <v>2361.4399999999996</v>
      </c>
      <c r="R245" s="34">
        <v>2383.41</v>
      </c>
      <c r="S245" s="34">
        <v>2391.6499999999996</v>
      </c>
      <c r="T245" s="34">
        <v>2388.9299999999998</v>
      </c>
      <c r="U245" s="34">
        <v>2382.6499999999996</v>
      </c>
      <c r="V245" s="34">
        <v>2376.38</v>
      </c>
      <c r="W245" s="34">
        <v>2288.1899999999996</v>
      </c>
      <c r="X245" s="34">
        <v>2033.76</v>
      </c>
      <c r="Y245" s="34">
        <v>1842.63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28</v>
      </c>
      <c r="B246" s="34">
        <v>1842.55</v>
      </c>
      <c r="C246" s="34">
        <v>1794.8300000000002</v>
      </c>
      <c r="D246" s="34">
        <v>1761.99</v>
      </c>
      <c r="E246" s="34">
        <v>1758.6200000000001</v>
      </c>
      <c r="F246" s="34">
        <v>1814.6200000000001</v>
      </c>
      <c r="G246" s="34">
        <v>1914.05</v>
      </c>
      <c r="H246" s="34">
        <v>2093.31</v>
      </c>
      <c r="I246" s="34">
        <v>2321.4699999999998</v>
      </c>
      <c r="J246" s="34">
        <v>2432.6899999999996</v>
      </c>
      <c r="K246" s="34">
        <v>2488.7999999999997</v>
      </c>
      <c r="L246" s="34">
        <v>2499.7399999999998</v>
      </c>
      <c r="M246" s="34">
        <v>2507.9499999999998</v>
      </c>
      <c r="N246" s="34">
        <v>2493.0099999999998</v>
      </c>
      <c r="O246" s="34">
        <v>2495.71</v>
      </c>
      <c r="P246" s="34">
        <v>2438.4699999999998</v>
      </c>
      <c r="Q246" s="34">
        <v>2448.66</v>
      </c>
      <c r="R246" s="34">
        <v>2469.25</v>
      </c>
      <c r="S246" s="34">
        <v>2452.6899999999996</v>
      </c>
      <c r="T246" s="34">
        <v>2428.41</v>
      </c>
      <c r="U246" s="34">
        <v>2425.91</v>
      </c>
      <c r="V246" s="34">
        <v>2370.6899999999996</v>
      </c>
      <c r="W246" s="34">
        <v>2283.9799999999996</v>
      </c>
      <c r="X246" s="34">
        <v>2007.3100000000002</v>
      </c>
      <c r="Y246" s="34">
        <v>1796.07</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29</v>
      </c>
      <c r="B247" s="34">
        <v>1764.63</v>
      </c>
      <c r="C247" s="34">
        <v>1725.2</v>
      </c>
      <c r="D247" s="34">
        <v>1668.24</v>
      </c>
      <c r="E247" s="34">
        <v>1659.7900000000002</v>
      </c>
      <c r="F247" s="34">
        <v>1730.97</v>
      </c>
      <c r="G247" s="34">
        <v>1808.59</v>
      </c>
      <c r="H247" s="34">
        <v>1930.8400000000001</v>
      </c>
      <c r="I247" s="34">
        <v>2209.83</v>
      </c>
      <c r="J247" s="34">
        <v>2333.1899999999996</v>
      </c>
      <c r="K247" s="34">
        <v>2366.59</v>
      </c>
      <c r="L247" s="34">
        <v>2377.85</v>
      </c>
      <c r="M247" s="34">
        <v>2378.7299999999996</v>
      </c>
      <c r="N247" s="34">
        <v>2374.25</v>
      </c>
      <c r="O247" s="34">
        <v>2379.1</v>
      </c>
      <c r="P247" s="34">
        <v>2343.14</v>
      </c>
      <c r="Q247" s="34">
        <v>2337.75</v>
      </c>
      <c r="R247" s="34">
        <v>2343.1099999999997</v>
      </c>
      <c r="S247" s="34">
        <v>2343.41</v>
      </c>
      <c r="T247" s="34">
        <v>2338.5499999999997</v>
      </c>
      <c r="U247" s="34">
        <v>2346.1099999999997</v>
      </c>
      <c r="V247" s="34">
        <v>2297.1499999999996</v>
      </c>
      <c r="W247" s="34">
        <v>2234.64</v>
      </c>
      <c r="X247" s="34">
        <v>1940.69</v>
      </c>
      <c r="Y247" s="34">
        <v>1766.63</v>
      </c>
      <c r="Z247" s="19">
        <f>IFERROR(Y247,"скрыть")</f>
        <v>1766.63</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30</v>
      </c>
      <c r="B248" s="34">
        <v>1739.69</v>
      </c>
      <c r="C248" s="34">
        <v>1669.88</v>
      </c>
      <c r="D248" s="34">
        <v>1619.24</v>
      </c>
      <c r="E248" s="34">
        <v>1593.48</v>
      </c>
      <c r="F248" s="34">
        <v>1673.36</v>
      </c>
      <c r="G248" s="34">
        <v>1854.8500000000001</v>
      </c>
      <c r="H248" s="34">
        <v>1943.97</v>
      </c>
      <c r="I248" s="34">
        <v>2229.1</v>
      </c>
      <c r="J248" s="34">
        <v>2410.7699999999995</v>
      </c>
      <c r="K248" s="34">
        <v>2465.8199999999997</v>
      </c>
      <c r="L248" s="34">
        <v>2475.09</v>
      </c>
      <c r="M248" s="34">
        <v>2480.9699999999998</v>
      </c>
      <c r="N248" s="34">
        <v>2465.56</v>
      </c>
      <c r="O248" s="34">
        <v>2481.66</v>
      </c>
      <c r="P248" s="34">
        <v>2430.89</v>
      </c>
      <c r="Q248" s="34">
        <v>2420.9399999999996</v>
      </c>
      <c r="R248" s="34">
        <v>2428.83</v>
      </c>
      <c r="S248" s="34">
        <v>2430.4799999999996</v>
      </c>
      <c r="T248" s="34">
        <v>2419.31</v>
      </c>
      <c r="U248" s="34">
        <v>2434.4499999999998</v>
      </c>
      <c r="V248" s="34">
        <v>2365.91</v>
      </c>
      <c r="W248" s="34">
        <v>2280.9299999999998</v>
      </c>
      <c r="X248" s="34">
        <v>1980.99</v>
      </c>
      <c r="Y248" s="34">
        <v>1771.1000000000001</v>
      </c>
      <c r="Z248" s="19">
        <f>IFERROR(Y248,"скрыть")</f>
        <v>1771.1000000000001</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1.25" customHeight="1" x14ac:dyDescent="0.2">
      <c r="A249" s="29"/>
      <c r="B249" s="30" t="s">
        <v>89</v>
      </c>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1.25" customHeight="1" x14ac:dyDescent="0.2">
      <c r="A250" s="2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s="25" customFormat="1" ht="32.65" customHeight="1" x14ac:dyDescent="0.2">
      <c r="A251" s="31" t="s">
        <v>64</v>
      </c>
      <c r="B251" s="32" t="s">
        <v>65</v>
      </c>
      <c r="C251" s="32" t="s">
        <v>66</v>
      </c>
      <c r="D251" s="32" t="s">
        <v>67</v>
      </c>
      <c r="E251" s="32" t="s">
        <v>68</v>
      </c>
      <c r="F251" s="32" t="s">
        <v>69</v>
      </c>
      <c r="G251" s="32" t="s">
        <v>70</v>
      </c>
      <c r="H251" s="32" t="s">
        <v>71</v>
      </c>
      <c r="I251" s="32" t="s">
        <v>72</v>
      </c>
      <c r="J251" s="32" t="s">
        <v>73</v>
      </c>
      <c r="K251" s="32" t="s">
        <v>74</v>
      </c>
      <c r="L251" s="32" t="s">
        <v>75</v>
      </c>
      <c r="M251" s="32" t="s">
        <v>76</v>
      </c>
      <c r="N251" s="32" t="s">
        <v>77</v>
      </c>
      <c r="O251" s="32" t="s">
        <v>78</v>
      </c>
      <c r="P251" s="32" t="s">
        <v>79</v>
      </c>
      <c r="Q251" s="32" t="s">
        <v>80</v>
      </c>
      <c r="R251" s="32" t="s">
        <v>81</v>
      </c>
      <c r="S251" s="32" t="s">
        <v>82</v>
      </c>
      <c r="T251" s="32" t="s">
        <v>83</v>
      </c>
      <c r="U251" s="32" t="s">
        <v>84</v>
      </c>
      <c r="V251" s="32" t="s">
        <v>85</v>
      </c>
      <c r="W251" s="32" t="s">
        <v>86</v>
      </c>
      <c r="X251" s="32" t="s">
        <v>87</v>
      </c>
      <c r="Y251" s="32" t="s">
        <v>88</v>
      </c>
      <c r="Z251" s="24"/>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1</v>
      </c>
      <c r="B252" s="34">
        <f>B219</f>
        <v>1708.72</v>
      </c>
      <c r="C252" s="34">
        <f>C219</f>
        <v>1693.61</v>
      </c>
      <c r="D252" s="34">
        <f>D219</f>
        <v>1652.71</v>
      </c>
      <c r="E252" s="34">
        <f>E219</f>
        <v>1593.21</v>
      </c>
      <c r="F252" s="34">
        <f>F219</f>
        <v>1672.16</v>
      </c>
      <c r="G252" s="34">
        <f>G219</f>
        <v>1709.69</v>
      </c>
      <c r="H252" s="34">
        <f>H219</f>
        <v>1898.38</v>
      </c>
      <c r="I252" s="34">
        <f>I219</f>
        <v>2180.2299999999996</v>
      </c>
      <c r="J252" s="34">
        <f>J219</f>
        <v>2258.91</v>
      </c>
      <c r="K252" s="34">
        <f>K219</f>
        <v>2287.79</v>
      </c>
      <c r="L252" s="34">
        <f>L219</f>
        <v>2294.6499999999996</v>
      </c>
      <c r="M252" s="34">
        <f>M219</f>
        <v>2283.84</v>
      </c>
      <c r="N252" s="34">
        <f>N219</f>
        <v>2277.29</v>
      </c>
      <c r="O252" s="34">
        <f>O219</f>
        <v>2278.8999999999996</v>
      </c>
      <c r="P252" s="34">
        <f>P219</f>
        <v>2268.67</v>
      </c>
      <c r="Q252" s="34">
        <f>Q219</f>
        <v>2258.71</v>
      </c>
      <c r="R252" s="34">
        <f>R219</f>
        <v>2263.0199999999995</v>
      </c>
      <c r="S252" s="34">
        <f>S219</f>
        <v>2272.06</v>
      </c>
      <c r="T252" s="34">
        <f>T219</f>
        <v>2288.29</v>
      </c>
      <c r="U252" s="34">
        <f>U219</f>
        <v>2274.04</v>
      </c>
      <c r="V252" s="34">
        <f>V219</f>
        <v>2271.2399999999998</v>
      </c>
      <c r="W252" s="34">
        <f>W219</f>
        <v>2176.7599999999998</v>
      </c>
      <c r="X252" s="34">
        <f>X219</f>
        <v>1906.75</v>
      </c>
      <c r="Y252" s="34">
        <f>Y219</f>
        <v>1778.91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2</v>
      </c>
      <c r="B253" s="34">
        <f>B220</f>
        <v>1703.22</v>
      </c>
      <c r="C253" s="34">
        <f>C220</f>
        <v>1593.7700000000002</v>
      </c>
      <c r="D253" s="34">
        <f>D220</f>
        <v>870.94</v>
      </c>
      <c r="E253" s="34">
        <f>E220</f>
        <v>870.8900000000001</v>
      </c>
      <c r="F253" s="34">
        <f>F220</f>
        <v>873.63000000000011</v>
      </c>
      <c r="G253" s="34">
        <f>G220</f>
        <v>1679.42</v>
      </c>
      <c r="H253" s="34">
        <f>H220</f>
        <v>1885.6100000000001</v>
      </c>
      <c r="I253" s="34">
        <f>I220</f>
        <v>2166.14</v>
      </c>
      <c r="J253" s="34">
        <f>J220</f>
        <v>2296.1999999999998</v>
      </c>
      <c r="K253" s="34">
        <f>K220</f>
        <v>2328.2199999999998</v>
      </c>
      <c r="L253" s="34">
        <f>L220</f>
        <v>2331.2199999999998</v>
      </c>
      <c r="M253" s="34">
        <f>M220</f>
        <v>2324.42</v>
      </c>
      <c r="N253" s="34">
        <f>N220</f>
        <v>2319.66</v>
      </c>
      <c r="O253" s="34">
        <f>O220</f>
        <v>2328.14</v>
      </c>
      <c r="P253" s="34">
        <f>P220</f>
        <v>2301.09</v>
      </c>
      <c r="Q253" s="34">
        <f>Q220</f>
        <v>2301.8599999999997</v>
      </c>
      <c r="R253" s="34">
        <f>R220</f>
        <v>2296.21</v>
      </c>
      <c r="S253" s="34">
        <f>S220</f>
        <v>2303.37</v>
      </c>
      <c r="T253" s="34">
        <f>T220</f>
        <v>2305.2599999999998</v>
      </c>
      <c r="U253" s="34">
        <f>U220</f>
        <v>2300.4899999999998</v>
      </c>
      <c r="V253" s="34">
        <f>V220</f>
        <v>2285.88</v>
      </c>
      <c r="W253" s="34">
        <f>W220</f>
        <v>2222.08</v>
      </c>
      <c r="X253" s="34">
        <f>X220</f>
        <v>1990.69</v>
      </c>
      <c r="Y253" s="34">
        <f>Y220</f>
        <v>1838.72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3</v>
      </c>
      <c r="B254" s="34">
        <f>B221</f>
        <v>1789.8700000000001</v>
      </c>
      <c r="C254" s="34">
        <f>C221</f>
        <v>1720.3</v>
      </c>
      <c r="D254" s="34">
        <f>D221</f>
        <v>1662.82</v>
      </c>
      <c r="E254" s="34">
        <f>E221</f>
        <v>1619.71</v>
      </c>
      <c r="F254" s="34">
        <f>F221</f>
        <v>1740.5000000000002</v>
      </c>
      <c r="G254" s="34">
        <f>G221</f>
        <v>1813.3700000000001</v>
      </c>
      <c r="H254" s="34">
        <f>H221</f>
        <v>1938.2</v>
      </c>
      <c r="I254" s="34">
        <f>I221</f>
        <v>2230.91</v>
      </c>
      <c r="J254" s="34">
        <f>J221</f>
        <v>2389.6099999999997</v>
      </c>
      <c r="K254" s="34">
        <f>K221</f>
        <v>2420.9399999999996</v>
      </c>
      <c r="L254" s="34">
        <f>L221</f>
        <v>2433.56</v>
      </c>
      <c r="M254" s="34">
        <f>M221</f>
        <v>2427.42</v>
      </c>
      <c r="N254" s="34">
        <f>N221</f>
        <v>2415.42</v>
      </c>
      <c r="O254" s="34">
        <f>O221</f>
        <v>2435.08</v>
      </c>
      <c r="P254" s="34">
        <f>P221</f>
        <v>2359.39</v>
      </c>
      <c r="Q254" s="34">
        <f>Q221</f>
        <v>2344.85</v>
      </c>
      <c r="R254" s="34">
        <f>R221</f>
        <v>2320.5199999999995</v>
      </c>
      <c r="S254" s="34">
        <f>S221</f>
        <v>2328.5</v>
      </c>
      <c r="T254" s="34">
        <f>T221</f>
        <v>2332.7799999999997</v>
      </c>
      <c r="U254" s="34">
        <f>U221</f>
        <v>2328.21</v>
      </c>
      <c r="V254" s="34">
        <f>V221</f>
        <v>2385.46</v>
      </c>
      <c r="W254" s="34">
        <f>W221</f>
        <v>2338.7699999999995</v>
      </c>
      <c r="X254" s="34">
        <f>X221</f>
        <v>2202.0199999999995</v>
      </c>
      <c r="Y254" s="34">
        <f>Y221</f>
        <v>1892.46</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4</v>
      </c>
      <c r="B255" s="34">
        <f>B222</f>
        <v>1988.5800000000002</v>
      </c>
      <c r="C255" s="34">
        <f>C222</f>
        <v>1871.91</v>
      </c>
      <c r="D255" s="34">
        <f>D222</f>
        <v>1822.72</v>
      </c>
      <c r="E255" s="34">
        <f>E222</f>
        <v>1785.78</v>
      </c>
      <c r="F255" s="34">
        <f>F222</f>
        <v>1814.32</v>
      </c>
      <c r="G255" s="34">
        <f>G222</f>
        <v>1864.1200000000001</v>
      </c>
      <c r="H255" s="34">
        <f>H222</f>
        <v>1885.51</v>
      </c>
      <c r="I255" s="34">
        <f>I222</f>
        <v>2018.46</v>
      </c>
      <c r="J255" s="34">
        <f>J222</f>
        <v>2220.59</v>
      </c>
      <c r="K255" s="34">
        <f>K222</f>
        <v>2347.64</v>
      </c>
      <c r="L255" s="34">
        <f>L222</f>
        <v>2350.8199999999997</v>
      </c>
      <c r="M255" s="34">
        <f>M222</f>
        <v>2352.7999999999997</v>
      </c>
      <c r="N255" s="34">
        <f>N222</f>
        <v>2359.9699999999998</v>
      </c>
      <c r="O255" s="34">
        <f>O222</f>
        <v>2365.89</v>
      </c>
      <c r="P255" s="34">
        <f>P222</f>
        <v>2292.42</v>
      </c>
      <c r="Q255" s="34">
        <f>Q222</f>
        <v>2291.7599999999998</v>
      </c>
      <c r="R255" s="34">
        <f>R222</f>
        <v>2298.31</v>
      </c>
      <c r="S255" s="34">
        <f>S222</f>
        <v>2314.2699999999995</v>
      </c>
      <c r="T255" s="34">
        <f>T222</f>
        <v>2319.1999999999998</v>
      </c>
      <c r="U255" s="34">
        <f>U222</f>
        <v>2309.3599999999997</v>
      </c>
      <c r="V255" s="34">
        <f>V222</f>
        <v>2330.7599999999998</v>
      </c>
      <c r="W255" s="34">
        <f>W222</f>
        <v>2291.08</v>
      </c>
      <c r="X255" s="34">
        <f>X222</f>
        <v>2167.64</v>
      </c>
      <c r="Y255" s="34">
        <f>Y222</f>
        <v>1893.89</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5</v>
      </c>
      <c r="B256" s="34">
        <f>B223</f>
        <v>1930.93</v>
      </c>
      <c r="C256" s="34">
        <f>C223</f>
        <v>1860.48</v>
      </c>
      <c r="D256" s="34">
        <f>D223</f>
        <v>1831.8700000000001</v>
      </c>
      <c r="E256" s="34">
        <f>E223</f>
        <v>1816.42</v>
      </c>
      <c r="F256" s="34">
        <f>F223</f>
        <v>1829.3100000000002</v>
      </c>
      <c r="G256" s="34">
        <f>G223</f>
        <v>1840.0800000000002</v>
      </c>
      <c r="H256" s="34">
        <f>H223</f>
        <v>1863.53</v>
      </c>
      <c r="I256" s="34">
        <f>I223</f>
        <v>2013.3200000000002</v>
      </c>
      <c r="J256" s="34">
        <f>J223</f>
        <v>2246.8999999999996</v>
      </c>
      <c r="K256" s="34">
        <f>K223</f>
        <v>2389.0699999999997</v>
      </c>
      <c r="L256" s="34">
        <f>L223</f>
        <v>2391.54</v>
      </c>
      <c r="M256" s="34">
        <f>M223</f>
        <v>2390.8199999999997</v>
      </c>
      <c r="N256" s="34">
        <f>N223</f>
        <v>2386.34</v>
      </c>
      <c r="O256" s="34">
        <f>O223</f>
        <v>2386.04</v>
      </c>
      <c r="P256" s="34">
        <f>P223</f>
        <v>2328.4399999999996</v>
      </c>
      <c r="Q256" s="34">
        <f>Q223</f>
        <v>2327.4799999999996</v>
      </c>
      <c r="R256" s="34">
        <f>R223</f>
        <v>2331.13</v>
      </c>
      <c r="S256" s="34">
        <f>S223</f>
        <v>2355.17</v>
      </c>
      <c r="T256" s="34">
        <f>T223</f>
        <v>2324.25</v>
      </c>
      <c r="U256" s="34">
        <f>U223</f>
        <v>2324.0299999999997</v>
      </c>
      <c r="V256" s="34">
        <f>V223</f>
        <v>2385.66</v>
      </c>
      <c r="W256" s="34">
        <f>W223</f>
        <v>2322.13</v>
      </c>
      <c r="X256" s="34">
        <f>X223</f>
        <v>2128.88</v>
      </c>
      <c r="Y256" s="34">
        <f>Y223</f>
        <v>1858.13</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6</v>
      </c>
      <c r="B257" s="34">
        <f>B224</f>
        <v>1837.67</v>
      </c>
      <c r="C257" s="34">
        <f>C224</f>
        <v>1812.94</v>
      </c>
      <c r="D257" s="34">
        <f>D224</f>
        <v>1770.8100000000002</v>
      </c>
      <c r="E257" s="34">
        <f>E224</f>
        <v>1749.2900000000002</v>
      </c>
      <c r="F257" s="34">
        <f>F224</f>
        <v>1757.23</v>
      </c>
      <c r="G257" s="34">
        <f>G224</f>
        <v>1769.96</v>
      </c>
      <c r="H257" s="34">
        <f>H224</f>
        <v>1761.28</v>
      </c>
      <c r="I257" s="34">
        <f>I224</f>
        <v>1840.0800000000002</v>
      </c>
      <c r="J257" s="34">
        <f>J224</f>
        <v>1945.9</v>
      </c>
      <c r="K257" s="34">
        <f>K224</f>
        <v>2206.88</v>
      </c>
      <c r="L257" s="34">
        <f>L224</f>
        <v>2257.7799999999997</v>
      </c>
      <c r="M257" s="34">
        <f>M224</f>
        <v>2262.3199999999997</v>
      </c>
      <c r="N257" s="34">
        <f>N224</f>
        <v>2264.6899999999996</v>
      </c>
      <c r="O257" s="34">
        <f>O224</f>
        <v>2263.2699999999995</v>
      </c>
      <c r="P257" s="34">
        <f>P224</f>
        <v>2250.41</v>
      </c>
      <c r="Q257" s="34">
        <f>Q224</f>
        <v>2253.0099999999998</v>
      </c>
      <c r="R257" s="34">
        <f>R224</f>
        <v>2229.6499999999996</v>
      </c>
      <c r="S257" s="34">
        <f>S224</f>
        <v>2242.83</v>
      </c>
      <c r="T257" s="34">
        <f>T224</f>
        <v>2248.63</v>
      </c>
      <c r="U257" s="34">
        <f>U224</f>
        <v>2245.79</v>
      </c>
      <c r="V257" s="34">
        <f>V224</f>
        <v>2292.8599999999997</v>
      </c>
      <c r="W257" s="34">
        <f>W224</f>
        <v>2257.37</v>
      </c>
      <c r="X257" s="34">
        <f>X224</f>
        <v>1919.69</v>
      </c>
      <c r="Y257" s="34">
        <f>Y224</f>
        <v>1798.57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7</v>
      </c>
      <c r="B258" s="34">
        <f>B225</f>
        <v>1785.88</v>
      </c>
      <c r="C258" s="34">
        <f>C225</f>
        <v>1758.74</v>
      </c>
      <c r="D258" s="34">
        <f>D225</f>
        <v>1730.42</v>
      </c>
      <c r="E258" s="34">
        <f>E225</f>
        <v>1714.0000000000002</v>
      </c>
      <c r="F258" s="34">
        <f>F225</f>
        <v>1756.14</v>
      </c>
      <c r="G258" s="34">
        <f>G225</f>
        <v>1794.11</v>
      </c>
      <c r="H258" s="34">
        <f>H225</f>
        <v>1875.89</v>
      </c>
      <c r="I258" s="34">
        <f>I225</f>
        <v>2144.2299999999996</v>
      </c>
      <c r="J258" s="34">
        <f>J225</f>
        <v>2381.33</v>
      </c>
      <c r="K258" s="34">
        <f>K225</f>
        <v>2419.4799999999996</v>
      </c>
      <c r="L258" s="34">
        <f>L225</f>
        <v>2429.42</v>
      </c>
      <c r="M258" s="34">
        <f>M225</f>
        <v>2424.67</v>
      </c>
      <c r="N258" s="34">
        <f>N225</f>
        <v>2418.13</v>
      </c>
      <c r="O258" s="34">
        <f>O225</f>
        <v>2426.3599999999997</v>
      </c>
      <c r="P258" s="34">
        <f>P225</f>
        <v>2322.5499999999997</v>
      </c>
      <c r="Q258" s="34">
        <f>Q225</f>
        <v>2312.39</v>
      </c>
      <c r="R258" s="34">
        <f>R225</f>
        <v>2311.12</v>
      </c>
      <c r="S258" s="34">
        <f>S225</f>
        <v>2367.71</v>
      </c>
      <c r="T258" s="34">
        <f>T225</f>
        <v>2345.1499999999996</v>
      </c>
      <c r="U258" s="34">
        <f>U225</f>
        <v>2351.04</v>
      </c>
      <c r="V258" s="34">
        <f>V225</f>
        <v>2388.89</v>
      </c>
      <c r="W258" s="34">
        <f>W225</f>
        <v>2357.4799999999996</v>
      </c>
      <c r="X258" s="34">
        <f>X225</f>
        <v>2004.3300000000002</v>
      </c>
      <c r="Y258" s="34">
        <f>Y225</f>
        <v>1831.01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8</v>
      </c>
      <c r="B259" s="34">
        <f>B226</f>
        <v>1776.65</v>
      </c>
      <c r="C259" s="34">
        <f>C226</f>
        <v>1720.5200000000002</v>
      </c>
      <c r="D259" s="34">
        <f>D226</f>
        <v>1659.15</v>
      </c>
      <c r="E259" s="34">
        <f>E226</f>
        <v>1656.17</v>
      </c>
      <c r="F259" s="34">
        <f>F226</f>
        <v>1733.01</v>
      </c>
      <c r="G259" s="34">
        <f>G226</f>
        <v>1806.8500000000001</v>
      </c>
      <c r="H259" s="34">
        <f>H226</f>
        <v>1911.2</v>
      </c>
      <c r="I259" s="34">
        <f>I226</f>
        <v>2190.66</v>
      </c>
      <c r="J259" s="34">
        <f>J226</f>
        <v>2393.89</v>
      </c>
      <c r="K259" s="34">
        <f>K226</f>
        <v>2455.3199999999997</v>
      </c>
      <c r="L259" s="34">
        <f>L226</f>
        <v>2457.12</v>
      </c>
      <c r="M259" s="34">
        <f>M226</f>
        <v>2449.5099999999998</v>
      </c>
      <c r="N259" s="34">
        <f>N226</f>
        <v>2442.6999999999998</v>
      </c>
      <c r="O259" s="34">
        <f>O226</f>
        <v>2450.6799999999998</v>
      </c>
      <c r="P259" s="34">
        <f>P226</f>
        <v>2330.1</v>
      </c>
      <c r="Q259" s="34">
        <f>Q226</f>
        <v>2323.7299999999996</v>
      </c>
      <c r="R259" s="34">
        <f>R226</f>
        <v>2310.5</v>
      </c>
      <c r="S259" s="34">
        <f>S226</f>
        <v>2319.16</v>
      </c>
      <c r="T259" s="34">
        <f>T226</f>
        <v>2320.13</v>
      </c>
      <c r="U259" s="34">
        <f>U226</f>
        <v>2324.7199999999998</v>
      </c>
      <c r="V259" s="34">
        <f>V226</f>
        <v>2380.1799999999998</v>
      </c>
      <c r="W259" s="34">
        <f>W226</f>
        <v>2309.0699999999997</v>
      </c>
      <c r="X259" s="34">
        <f>X226</f>
        <v>1971.88</v>
      </c>
      <c r="Y259" s="34">
        <f>Y226</f>
        <v>1838.93</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9</v>
      </c>
      <c r="B260" s="34">
        <f>B227</f>
        <v>1807.99</v>
      </c>
      <c r="C260" s="34">
        <f>C227</f>
        <v>1716.8500000000001</v>
      </c>
      <c r="D260" s="34">
        <f>D227</f>
        <v>1644.89</v>
      </c>
      <c r="E260" s="34">
        <f>E227</f>
        <v>1482.55</v>
      </c>
      <c r="F260" s="34">
        <f>F227</f>
        <v>1753.45</v>
      </c>
      <c r="G260" s="34">
        <f>G227</f>
        <v>1846.55</v>
      </c>
      <c r="H260" s="34">
        <f>H227</f>
        <v>1988.18</v>
      </c>
      <c r="I260" s="34">
        <f>I227</f>
        <v>2278.1099999999997</v>
      </c>
      <c r="J260" s="34">
        <f>J227</f>
        <v>2427.5199999999995</v>
      </c>
      <c r="K260" s="34">
        <f>K227</f>
        <v>2459.0199999999995</v>
      </c>
      <c r="L260" s="34">
        <f>L227</f>
        <v>2452.5199999999995</v>
      </c>
      <c r="M260" s="34">
        <f>M227</f>
        <v>2443.88</v>
      </c>
      <c r="N260" s="34">
        <f>N227</f>
        <v>2439.3999999999996</v>
      </c>
      <c r="O260" s="34">
        <f>O227</f>
        <v>2469.37</v>
      </c>
      <c r="P260" s="34">
        <f>P227</f>
        <v>2383.4899999999998</v>
      </c>
      <c r="Q260" s="34">
        <f>Q227</f>
        <v>2366.2599999999998</v>
      </c>
      <c r="R260" s="34">
        <f>R227</f>
        <v>2370.0299999999997</v>
      </c>
      <c r="S260" s="34">
        <f>S227</f>
        <v>2377.4499999999998</v>
      </c>
      <c r="T260" s="34">
        <f>T227</f>
        <v>2373.0099999999998</v>
      </c>
      <c r="U260" s="34">
        <f>U227</f>
        <v>2366.16</v>
      </c>
      <c r="V260" s="34">
        <f>V227</f>
        <v>2428.89</v>
      </c>
      <c r="W260" s="34">
        <f>W227</f>
        <v>2421.66</v>
      </c>
      <c r="X260" s="34">
        <f>X227</f>
        <v>2135.5499999999997</v>
      </c>
      <c r="Y260" s="34">
        <f>Y227</f>
        <v>1927.73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10</v>
      </c>
      <c r="B261" s="34">
        <f>B228</f>
        <v>1833.3</v>
      </c>
      <c r="C261" s="34">
        <f>C228</f>
        <v>1742.96</v>
      </c>
      <c r="D261" s="34">
        <f>D228</f>
        <v>1688.0600000000002</v>
      </c>
      <c r="E261" s="34">
        <f>E228</f>
        <v>1457.03</v>
      </c>
      <c r="F261" s="34">
        <f>F228</f>
        <v>1760.36</v>
      </c>
      <c r="G261" s="34">
        <f>G228</f>
        <v>1870.47</v>
      </c>
      <c r="H261" s="34">
        <f>H228</f>
        <v>2062.13</v>
      </c>
      <c r="I261" s="34">
        <f>I228</f>
        <v>2356.7599999999998</v>
      </c>
      <c r="J261" s="34">
        <f>J228</f>
        <v>2445.4399999999996</v>
      </c>
      <c r="K261" s="34">
        <f>K228</f>
        <v>2482.7199999999998</v>
      </c>
      <c r="L261" s="34">
        <f>L228</f>
        <v>2490.1799999999998</v>
      </c>
      <c r="M261" s="34">
        <f>M228</f>
        <v>2466.54</v>
      </c>
      <c r="N261" s="34">
        <f>N228</f>
        <v>2448.6999999999998</v>
      </c>
      <c r="O261" s="34">
        <f>O228</f>
        <v>2442.8199999999997</v>
      </c>
      <c r="P261" s="34">
        <f>P228</f>
        <v>2356.9799999999996</v>
      </c>
      <c r="Q261" s="34">
        <f>Q228</f>
        <v>2353.17</v>
      </c>
      <c r="R261" s="34">
        <f>R228</f>
        <v>2354.9399999999996</v>
      </c>
      <c r="S261" s="34">
        <f>S228</f>
        <v>2320.2399999999998</v>
      </c>
      <c r="T261" s="34">
        <f>T228</f>
        <v>2320.38</v>
      </c>
      <c r="U261" s="34">
        <f>U228</f>
        <v>2312.9899999999998</v>
      </c>
      <c r="V261" s="34">
        <f>V228</f>
        <v>2321.7399999999998</v>
      </c>
      <c r="W261" s="34">
        <f>W228</f>
        <v>2300.6</v>
      </c>
      <c r="X261" s="34">
        <f>X228</f>
        <v>2041.8100000000002</v>
      </c>
      <c r="Y261" s="34">
        <f>Y228</f>
        <v>1866.1200000000001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11</v>
      </c>
      <c r="B262" s="34">
        <f>B229</f>
        <v>1805.3</v>
      </c>
      <c r="C262" s="34">
        <f>C229</f>
        <v>1742.72</v>
      </c>
      <c r="D262" s="34">
        <f>D229</f>
        <v>1607.8</v>
      </c>
      <c r="E262" s="34">
        <f>E229</f>
        <v>1415.8</v>
      </c>
      <c r="F262" s="34">
        <f>F229</f>
        <v>1736.15</v>
      </c>
      <c r="G262" s="34">
        <f>G229</f>
        <v>1864.34</v>
      </c>
      <c r="H262" s="34">
        <f>H229</f>
        <v>2098.3199999999997</v>
      </c>
      <c r="I262" s="34">
        <f>I229</f>
        <v>2290.31</v>
      </c>
      <c r="J262" s="34">
        <f>J229</f>
        <v>2327.4499999999998</v>
      </c>
      <c r="K262" s="34">
        <f>K229</f>
        <v>2351.63</v>
      </c>
      <c r="L262" s="34">
        <f>L229</f>
        <v>2349.9399999999996</v>
      </c>
      <c r="M262" s="34">
        <f>M229</f>
        <v>2348.0199999999995</v>
      </c>
      <c r="N262" s="34">
        <f>N229</f>
        <v>2354.08</v>
      </c>
      <c r="O262" s="34">
        <f>O229</f>
        <v>2352.2699999999995</v>
      </c>
      <c r="P262" s="34">
        <f>P229</f>
        <v>2309.14</v>
      </c>
      <c r="Q262" s="34">
        <f>Q229</f>
        <v>2301.46</v>
      </c>
      <c r="R262" s="34">
        <f>R229</f>
        <v>2311.1099999999997</v>
      </c>
      <c r="S262" s="34">
        <f>S229</f>
        <v>2318.62</v>
      </c>
      <c r="T262" s="34">
        <f>T229</f>
        <v>2323.08</v>
      </c>
      <c r="U262" s="34">
        <f>U229</f>
        <v>2309.08</v>
      </c>
      <c r="V262" s="34">
        <f>V229</f>
        <v>2308.31</v>
      </c>
      <c r="W262" s="34">
        <f>W229</f>
        <v>2288.91</v>
      </c>
      <c r="X262" s="34">
        <f>X229</f>
        <v>2130.75</v>
      </c>
      <c r="Y262" s="34">
        <f>Y229</f>
        <v>1909.3600000000001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12</v>
      </c>
      <c r="B263" s="34">
        <f>B230</f>
        <v>1843.0400000000002</v>
      </c>
      <c r="C263" s="34">
        <f>C230</f>
        <v>1779.3</v>
      </c>
      <c r="D263" s="34">
        <f>D230</f>
        <v>1739.44</v>
      </c>
      <c r="E263" s="34">
        <f>E230</f>
        <v>1682.44</v>
      </c>
      <c r="F263" s="34">
        <f>F230</f>
        <v>1733.3500000000001</v>
      </c>
      <c r="G263" s="34">
        <f>G230</f>
        <v>1794.59</v>
      </c>
      <c r="H263" s="34">
        <f>H230</f>
        <v>1843.5000000000002</v>
      </c>
      <c r="I263" s="34">
        <f>I230</f>
        <v>1909.3700000000001</v>
      </c>
      <c r="J263" s="34">
        <f>J230</f>
        <v>2194.6</v>
      </c>
      <c r="K263" s="34">
        <f>K230</f>
        <v>2295.58</v>
      </c>
      <c r="L263" s="34">
        <f>L230</f>
        <v>2305.6799999999998</v>
      </c>
      <c r="M263" s="34">
        <f>M230</f>
        <v>2308.2399999999998</v>
      </c>
      <c r="N263" s="34">
        <f>N230</f>
        <v>2299.7399999999998</v>
      </c>
      <c r="O263" s="34">
        <f>O230</f>
        <v>2303.1899999999996</v>
      </c>
      <c r="P263" s="34">
        <f>P230</f>
        <v>2272.42</v>
      </c>
      <c r="Q263" s="34">
        <f>Q230</f>
        <v>2274.17</v>
      </c>
      <c r="R263" s="34">
        <f>R230</f>
        <v>2283.12</v>
      </c>
      <c r="S263" s="34">
        <f>S230</f>
        <v>2291.7699999999995</v>
      </c>
      <c r="T263" s="34">
        <f>T230</f>
        <v>2282.7999999999997</v>
      </c>
      <c r="U263" s="34">
        <f>U230</f>
        <v>2283.7399999999998</v>
      </c>
      <c r="V263" s="34">
        <f>V230</f>
        <v>2294.29</v>
      </c>
      <c r="W263" s="34">
        <f>W230</f>
        <v>2252.59</v>
      </c>
      <c r="X263" s="34">
        <f>X230</f>
        <v>1945.88</v>
      </c>
      <c r="Y263" s="34">
        <f>Y230</f>
        <v>1841.44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13</v>
      </c>
      <c r="B264" s="34">
        <f>B231</f>
        <v>1800.0200000000002</v>
      </c>
      <c r="C264" s="34">
        <f>C231</f>
        <v>1735.11</v>
      </c>
      <c r="D264" s="34">
        <f>D231</f>
        <v>1287.8500000000001</v>
      </c>
      <c r="E264" s="34">
        <f>E231</f>
        <v>1203.6300000000001</v>
      </c>
      <c r="F264" s="34">
        <f>F231</f>
        <v>1272.77</v>
      </c>
      <c r="G264" s="34">
        <f>G231</f>
        <v>1415.43</v>
      </c>
      <c r="H264" s="34">
        <f>H231</f>
        <v>1487.89</v>
      </c>
      <c r="I264" s="34">
        <f>I231</f>
        <v>1784.11</v>
      </c>
      <c r="J264" s="34">
        <f>J231</f>
        <v>1914.8</v>
      </c>
      <c r="K264" s="34">
        <f>K231</f>
        <v>2120.0099999999998</v>
      </c>
      <c r="L264" s="34">
        <f>L231</f>
        <v>2209.3599999999997</v>
      </c>
      <c r="M264" s="34">
        <f>M231</f>
        <v>2220.8999999999996</v>
      </c>
      <c r="N264" s="34">
        <f>N231</f>
        <v>2220.16</v>
      </c>
      <c r="O264" s="34">
        <f>O231</f>
        <v>2238.7199999999998</v>
      </c>
      <c r="P264" s="34">
        <f>P231</f>
        <v>2211.7699999999995</v>
      </c>
      <c r="Q264" s="34">
        <f>Q231</f>
        <v>2217.7699999999995</v>
      </c>
      <c r="R264" s="34">
        <f>R231</f>
        <v>2226.04</v>
      </c>
      <c r="S264" s="34">
        <f>S231</f>
        <v>2256.16</v>
      </c>
      <c r="T264" s="34">
        <f>T231</f>
        <v>2255.37</v>
      </c>
      <c r="U264" s="34">
        <f>U231</f>
        <v>2256.1899999999996</v>
      </c>
      <c r="V264" s="34">
        <f>V231</f>
        <v>2256.5499999999997</v>
      </c>
      <c r="W264" s="34">
        <f>W231</f>
        <v>2197.7999999999997</v>
      </c>
      <c r="X264" s="34">
        <f>X231</f>
        <v>1869.97</v>
      </c>
      <c r="Y264" s="34">
        <f>Y231</f>
        <v>1815.0000000000002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14</v>
      </c>
      <c r="B265" s="34">
        <f>B232</f>
        <v>1737.6000000000001</v>
      </c>
      <c r="C265" s="34">
        <f>C232</f>
        <v>1669.3500000000001</v>
      </c>
      <c r="D265" s="34">
        <f>D232</f>
        <v>1129.27</v>
      </c>
      <c r="E265" s="34">
        <f>E232</f>
        <v>1102.77</v>
      </c>
      <c r="F265" s="34">
        <f>F232</f>
        <v>1381.17</v>
      </c>
      <c r="G265" s="34">
        <f>G232</f>
        <v>1756.26</v>
      </c>
      <c r="H265" s="34">
        <f>H232</f>
        <v>1863.89</v>
      </c>
      <c r="I265" s="34">
        <f>I232</f>
        <v>2221.35</v>
      </c>
      <c r="J265" s="34">
        <f>J232</f>
        <v>2299.0499999999997</v>
      </c>
      <c r="K265" s="34">
        <f>K232</f>
        <v>2311.59</v>
      </c>
      <c r="L265" s="34">
        <f>L232</f>
        <v>2313.1499999999996</v>
      </c>
      <c r="M265" s="34">
        <f>M232</f>
        <v>2309.83</v>
      </c>
      <c r="N265" s="34">
        <f>N232</f>
        <v>2306.5699999999997</v>
      </c>
      <c r="O265" s="34">
        <f>O232</f>
        <v>2317.89</v>
      </c>
      <c r="P265" s="34">
        <f>P232</f>
        <v>2290.71</v>
      </c>
      <c r="Q265" s="34">
        <f>Q232</f>
        <v>2288.7399999999998</v>
      </c>
      <c r="R265" s="34">
        <f>R232</f>
        <v>2278.88</v>
      </c>
      <c r="S265" s="34">
        <f>S232</f>
        <v>2277.37</v>
      </c>
      <c r="T265" s="34">
        <f>T232</f>
        <v>2275.12</v>
      </c>
      <c r="U265" s="34">
        <f>U232</f>
        <v>2257.62</v>
      </c>
      <c r="V265" s="34">
        <f>V232</f>
        <v>2278.2399999999998</v>
      </c>
      <c r="W265" s="34">
        <f>W232</f>
        <v>2213.9299999999998</v>
      </c>
      <c r="X265" s="34">
        <f>X232</f>
        <v>1867.88</v>
      </c>
      <c r="Y265" s="34">
        <f>Y232</f>
        <v>1805.47</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15</v>
      </c>
      <c r="B266" s="34">
        <f>B233</f>
        <v>1758.15</v>
      </c>
      <c r="C266" s="34">
        <f>C233</f>
        <v>1722.68</v>
      </c>
      <c r="D266" s="34">
        <f>D233</f>
        <v>1680.15</v>
      </c>
      <c r="E266" s="34">
        <f>E233</f>
        <v>1675.86</v>
      </c>
      <c r="F266" s="34">
        <f>F233</f>
        <v>1730.59</v>
      </c>
      <c r="G266" s="34">
        <f>G233</f>
        <v>1803.64</v>
      </c>
      <c r="H266" s="34">
        <f>H233</f>
        <v>1946.98</v>
      </c>
      <c r="I266" s="34">
        <f>I233</f>
        <v>2268.5099999999998</v>
      </c>
      <c r="J266" s="34">
        <f>J233</f>
        <v>2301.89</v>
      </c>
      <c r="K266" s="34">
        <f>K233</f>
        <v>2309.34</v>
      </c>
      <c r="L266" s="34">
        <f>L233</f>
        <v>2312.4699999999998</v>
      </c>
      <c r="M266" s="34">
        <f>M233</f>
        <v>2310.7299999999996</v>
      </c>
      <c r="N266" s="34">
        <f>N233</f>
        <v>2306.0499999999997</v>
      </c>
      <c r="O266" s="34">
        <f>O233</f>
        <v>2312.6</v>
      </c>
      <c r="P266" s="34">
        <f>P233</f>
        <v>2280.79</v>
      </c>
      <c r="Q266" s="34">
        <f>Q233</f>
        <v>2302.59</v>
      </c>
      <c r="R266" s="34">
        <f>R233</f>
        <v>2289.21</v>
      </c>
      <c r="S266" s="34">
        <f>S233</f>
        <v>2293.2299999999996</v>
      </c>
      <c r="T266" s="34">
        <f>T233</f>
        <v>2292.92</v>
      </c>
      <c r="U266" s="34">
        <f>U233</f>
        <v>2288.1499999999996</v>
      </c>
      <c r="V266" s="34">
        <f>V233</f>
        <v>2296.6899999999996</v>
      </c>
      <c r="W266" s="34">
        <f>W233</f>
        <v>2265.13</v>
      </c>
      <c r="X266" s="34">
        <f>X233</f>
        <v>1987.47</v>
      </c>
      <c r="Y266" s="34">
        <f>Y233</f>
        <v>1813.3300000000002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16</v>
      </c>
      <c r="B267" s="34">
        <f>B234</f>
        <v>1768.69</v>
      </c>
      <c r="C267" s="34">
        <f>C234</f>
        <v>1734.19</v>
      </c>
      <c r="D267" s="34">
        <f>D234</f>
        <v>1672.0000000000002</v>
      </c>
      <c r="E267" s="34">
        <f>E234</f>
        <v>897.67000000000007</v>
      </c>
      <c r="F267" s="34">
        <f>F234</f>
        <v>1510.88</v>
      </c>
      <c r="G267" s="34">
        <f>G234</f>
        <v>1763.01</v>
      </c>
      <c r="H267" s="34">
        <f>H234</f>
        <v>1893.42</v>
      </c>
      <c r="I267" s="34">
        <f>I234</f>
        <v>2254.67</v>
      </c>
      <c r="J267" s="34">
        <f>J234</f>
        <v>2306.8999999999996</v>
      </c>
      <c r="K267" s="34">
        <f>K234</f>
        <v>2306.6799999999998</v>
      </c>
      <c r="L267" s="34">
        <f>L234</f>
        <v>2308.46</v>
      </c>
      <c r="M267" s="34">
        <f>M234</f>
        <v>2307.79</v>
      </c>
      <c r="N267" s="34">
        <f>N234</f>
        <v>2305.7399999999998</v>
      </c>
      <c r="O267" s="34">
        <f>O234</f>
        <v>2316.5499999999997</v>
      </c>
      <c r="P267" s="34">
        <f>P234</f>
        <v>2284.96</v>
      </c>
      <c r="Q267" s="34">
        <f>Q234</f>
        <v>2283.14</v>
      </c>
      <c r="R267" s="34">
        <f>R234</f>
        <v>2275.62</v>
      </c>
      <c r="S267" s="34">
        <f>S234</f>
        <v>2276.7999999999997</v>
      </c>
      <c r="T267" s="34">
        <f>T234</f>
        <v>2274.06</v>
      </c>
      <c r="U267" s="34">
        <f>U234</f>
        <v>2272.4299999999998</v>
      </c>
      <c r="V267" s="34">
        <f>V234</f>
        <v>2295.62</v>
      </c>
      <c r="W267" s="34">
        <f>W234</f>
        <v>2275.5499999999997</v>
      </c>
      <c r="X267" s="34">
        <f>X234</f>
        <v>1942.3700000000001</v>
      </c>
      <c r="Y267" s="34">
        <f>Y234</f>
        <v>1829.5200000000002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17</v>
      </c>
      <c r="B268" s="34">
        <f>B235</f>
        <v>1777.7700000000002</v>
      </c>
      <c r="C268" s="34">
        <f>C235</f>
        <v>1735.03</v>
      </c>
      <c r="D268" s="34">
        <f>D235</f>
        <v>1668.24</v>
      </c>
      <c r="E268" s="34">
        <f>E235</f>
        <v>1581.34</v>
      </c>
      <c r="F268" s="34">
        <f>F235</f>
        <v>1738.17</v>
      </c>
      <c r="G268" s="34">
        <f>G235</f>
        <v>1795.2500000000002</v>
      </c>
      <c r="H268" s="34">
        <f>H235</f>
        <v>1948.51</v>
      </c>
      <c r="I268" s="34">
        <f>I235</f>
        <v>2261.7799999999997</v>
      </c>
      <c r="J268" s="34">
        <f>J235</f>
        <v>2412.85</v>
      </c>
      <c r="K268" s="34">
        <f>K235</f>
        <v>2480.39</v>
      </c>
      <c r="L268" s="34">
        <f>L235</f>
        <v>2490.0299999999997</v>
      </c>
      <c r="M268" s="34">
        <f>M235</f>
        <v>2485.9899999999998</v>
      </c>
      <c r="N268" s="34">
        <f>N235</f>
        <v>2479.2399999999998</v>
      </c>
      <c r="O268" s="34">
        <f>O235</f>
        <v>2492.75</v>
      </c>
      <c r="P268" s="34">
        <f>P235</f>
        <v>2437.9899999999998</v>
      </c>
      <c r="Q268" s="34">
        <f>Q235</f>
        <v>2429.85</v>
      </c>
      <c r="R268" s="34">
        <f>R235</f>
        <v>2463.75</v>
      </c>
      <c r="S268" s="34">
        <f>S235</f>
        <v>2481.4499999999998</v>
      </c>
      <c r="T268" s="34">
        <f>T235</f>
        <v>2472.0499999999997</v>
      </c>
      <c r="U268" s="34">
        <f>U235</f>
        <v>2438.5499999999997</v>
      </c>
      <c r="V268" s="34">
        <f>V235</f>
        <v>2363.63</v>
      </c>
      <c r="W268" s="34">
        <f>W235</f>
        <v>2304</v>
      </c>
      <c r="X268" s="34">
        <f>X235</f>
        <v>2009.93</v>
      </c>
      <c r="Y268" s="34">
        <f>Y235</f>
        <v>1882.98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18</v>
      </c>
      <c r="B269" s="34">
        <f>B236</f>
        <v>1789.8500000000001</v>
      </c>
      <c r="C269" s="34">
        <f>C236</f>
        <v>1745.34</v>
      </c>
      <c r="D269" s="34">
        <f>D236</f>
        <v>1690.93</v>
      </c>
      <c r="E269" s="34">
        <f>E236</f>
        <v>1696.0200000000002</v>
      </c>
      <c r="F269" s="34">
        <f>F236</f>
        <v>1749.5800000000002</v>
      </c>
      <c r="G269" s="34">
        <f>G236</f>
        <v>1833.49</v>
      </c>
      <c r="H269" s="34">
        <f>H236</f>
        <v>1978.71</v>
      </c>
      <c r="I269" s="34">
        <f>I236</f>
        <v>2327.35</v>
      </c>
      <c r="J269" s="34">
        <f>J236</f>
        <v>2508.7999999999997</v>
      </c>
      <c r="K269" s="34">
        <f>K236</f>
        <v>2556.67</v>
      </c>
      <c r="L269" s="34">
        <f>L236</f>
        <v>2568.7699999999995</v>
      </c>
      <c r="M269" s="34">
        <f>M236</f>
        <v>2559.64</v>
      </c>
      <c r="N269" s="34">
        <f>N236</f>
        <v>2541.66</v>
      </c>
      <c r="O269" s="34">
        <f>O236</f>
        <v>2549.1</v>
      </c>
      <c r="P269" s="34">
        <f>P236</f>
        <v>2516.9499999999998</v>
      </c>
      <c r="Q269" s="34">
        <f>Q236</f>
        <v>2512.0099999999998</v>
      </c>
      <c r="R269" s="34">
        <f>R236</f>
        <v>2519.62</v>
      </c>
      <c r="S269" s="34">
        <f>S236</f>
        <v>2524.4299999999998</v>
      </c>
      <c r="T269" s="34">
        <f>T236</f>
        <v>2512.35</v>
      </c>
      <c r="U269" s="34">
        <f>U236</f>
        <v>2462.2399999999998</v>
      </c>
      <c r="V269" s="34">
        <f>V236</f>
        <v>2367.16</v>
      </c>
      <c r="W269" s="34">
        <f>W236</f>
        <v>2325.9299999999998</v>
      </c>
      <c r="X269" s="34">
        <f>X236</f>
        <v>2153.0199999999995</v>
      </c>
      <c r="Y269" s="34">
        <f>Y236</f>
        <v>1930.3100000000002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19</v>
      </c>
      <c r="B270" s="34">
        <f>B237</f>
        <v>1907.99</v>
      </c>
      <c r="C270" s="34">
        <f>C237</f>
        <v>1830.32</v>
      </c>
      <c r="D270" s="34">
        <f>D237</f>
        <v>1774.03</v>
      </c>
      <c r="E270" s="34">
        <f>E237</f>
        <v>1766.61</v>
      </c>
      <c r="F270" s="34">
        <f>F237</f>
        <v>1780.39</v>
      </c>
      <c r="G270" s="34">
        <f>G237</f>
        <v>1845.43</v>
      </c>
      <c r="H270" s="34">
        <f>H237</f>
        <v>1812.8</v>
      </c>
      <c r="I270" s="34">
        <f>I237</f>
        <v>1914.5600000000002</v>
      </c>
      <c r="J270" s="34">
        <f>J237</f>
        <v>2224.3999999999996</v>
      </c>
      <c r="K270" s="34">
        <f>K237</f>
        <v>2362.1</v>
      </c>
      <c r="L270" s="34">
        <f>L237</f>
        <v>2382.7199999999998</v>
      </c>
      <c r="M270" s="34">
        <f>M237</f>
        <v>2396.1899999999996</v>
      </c>
      <c r="N270" s="34">
        <f>N237</f>
        <v>2385.64</v>
      </c>
      <c r="O270" s="34">
        <f>O237</f>
        <v>2383.9799999999996</v>
      </c>
      <c r="P270" s="34">
        <f>P237</f>
        <v>2358.2199999999998</v>
      </c>
      <c r="Q270" s="34">
        <f>Q237</f>
        <v>2365.62</v>
      </c>
      <c r="R270" s="34">
        <f>R237</f>
        <v>2380.3999999999996</v>
      </c>
      <c r="S270" s="34">
        <f>S237</f>
        <v>2401.4699999999998</v>
      </c>
      <c r="T270" s="34">
        <f>T237</f>
        <v>2390.2299999999996</v>
      </c>
      <c r="U270" s="34">
        <f>U237</f>
        <v>2359.85</v>
      </c>
      <c r="V270" s="34">
        <f>V237</f>
        <v>2315.58</v>
      </c>
      <c r="W270" s="34">
        <f>W237</f>
        <v>2246.2199999999998</v>
      </c>
      <c r="X270" s="34">
        <f>X237</f>
        <v>1978.68</v>
      </c>
      <c r="Y270" s="34">
        <f>Y237</f>
        <v>1908.99</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20</v>
      </c>
      <c r="B271" s="34">
        <f>B238</f>
        <v>1832.94</v>
      </c>
      <c r="C271" s="34">
        <f>C238</f>
        <v>1765.45</v>
      </c>
      <c r="D271" s="34">
        <f>D238</f>
        <v>1719.15</v>
      </c>
      <c r="E271" s="34">
        <f>E238</f>
        <v>1664.22</v>
      </c>
      <c r="F271" s="34">
        <f>F238</f>
        <v>1719.69</v>
      </c>
      <c r="G271" s="34">
        <f>G238</f>
        <v>1768.3</v>
      </c>
      <c r="H271" s="34">
        <f>H238</f>
        <v>1726.93</v>
      </c>
      <c r="I271" s="34">
        <f>I238</f>
        <v>1808.89</v>
      </c>
      <c r="J271" s="34">
        <f>J238</f>
        <v>2005.02</v>
      </c>
      <c r="K271" s="34">
        <f>K238</f>
        <v>2234.8199999999997</v>
      </c>
      <c r="L271" s="34">
        <f>L238</f>
        <v>2280.31</v>
      </c>
      <c r="M271" s="34">
        <f>M238</f>
        <v>2288.9499999999998</v>
      </c>
      <c r="N271" s="34">
        <f>N238</f>
        <v>2283.9899999999998</v>
      </c>
      <c r="O271" s="34">
        <f>O238</f>
        <v>2285.09</v>
      </c>
      <c r="P271" s="34">
        <f>P238</f>
        <v>2269.17</v>
      </c>
      <c r="Q271" s="34">
        <f>Q238</f>
        <v>2276.42</v>
      </c>
      <c r="R271" s="34">
        <f>R238</f>
        <v>2295.5699999999997</v>
      </c>
      <c r="S271" s="34">
        <f>S238</f>
        <v>2330.71</v>
      </c>
      <c r="T271" s="34">
        <f>T238</f>
        <v>2324.87</v>
      </c>
      <c r="U271" s="34">
        <f>U238</f>
        <v>2308.79</v>
      </c>
      <c r="V271" s="34">
        <f>V238</f>
        <v>2305.5099999999998</v>
      </c>
      <c r="W271" s="34">
        <f>W238</f>
        <v>2256.4699999999998</v>
      </c>
      <c r="X271" s="34">
        <f>X238</f>
        <v>1972.3400000000001</v>
      </c>
      <c r="Y271" s="34">
        <f>Y238</f>
        <v>1860.59</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21</v>
      </c>
      <c r="B272" s="34">
        <f>B239</f>
        <v>1794.2</v>
      </c>
      <c r="C272" s="34">
        <f>C239</f>
        <v>1758.0800000000002</v>
      </c>
      <c r="D272" s="34">
        <f>D239</f>
        <v>1705.2500000000002</v>
      </c>
      <c r="E272" s="34">
        <f>E239</f>
        <v>1704.94</v>
      </c>
      <c r="F272" s="34">
        <f>F239</f>
        <v>1769.91</v>
      </c>
      <c r="G272" s="34">
        <f>G239</f>
        <v>1843.34</v>
      </c>
      <c r="H272" s="34">
        <f>H239</f>
        <v>1970.3500000000001</v>
      </c>
      <c r="I272" s="34">
        <f>I239</f>
        <v>2257.0199999999995</v>
      </c>
      <c r="J272" s="34">
        <f>J239</f>
        <v>2356.66</v>
      </c>
      <c r="K272" s="34">
        <f>K239</f>
        <v>2390.16</v>
      </c>
      <c r="L272" s="34">
        <f>L239</f>
        <v>2403.39</v>
      </c>
      <c r="M272" s="34">
        <f>M239</f>
        <v>2415.84</v>
      </c>
      <c r="N272" s="34">
        <f>N239</f>
        <v>2401.91</v>
      </c>
      <c r="O272" s="34">
        <f>O239</f>
        <v>2410.6799999999998</v>
      </c>
      <c r="P272" s="34">
        <f>P239</f>
        <v>2361.0499999999997</v>
      </c>
      <c r="Q272" s="34">
        <f>Q239</f>
        <v>2357.0499999999997</v>
      </c>
      <c r="R272" s="34">
        <f>R239</f>
        <v>2362.33</v>
      </c>
      <c r="S272" s="34">
        <f>S239</f>
        <v>2373.37</v>
      </c>
      <c r="T272" s="34">
        <f>T239</f>
        <v>2361.9499999999998</v>
      </c>
      <c r="U272" s="34">
        <f>U239</f>
        <v>2367.21</v>
      </c>
      <c r="V272" s="34">
        <f>V239</f>
        <v>2345.14</v>
      </c>
      <c r="W272" s="34">
        <f>W239</f>
        <v>2285.71</v>
      </c>
      <c r="X272" s="34">
        <f>X239</f>
        <v>2017.14</v>
      </c>
      <c r="Y272" s="34">
        <f>Y239</f>
        <v>1835.41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22</v>
      </c>
      <c r="B273" s="34">
        <f>B240</f>
        <v>1824.71</v>
      </c>
      <c r="C273" s="34">
        <f>C240</f>
        <v>1785.8700000000001</v>
      </c>
      <c r="D273" s="34">
        <f>D240</f>
        <v>1735.2</v>
      </c>
      <c r="E273" s="34">
        <f>E240</f>
        <v>1743.3500000000001</v>
      </c>
      <c r="F273" s="34">
        <f>F240</f>
        <v>1807.59</v>
      </c>
      <c r="G273" s="34">
        <f>G240</f>
        <v>1854.41</v>
      </c>
      <c r="H273" s="34">
        <f>H240</f>
        <v>2076.2799999999997</v>
      </c>
      <c r="I273" s="34">
        <f>I240</f>
        <v>2357.84</v>
      </c>
      <c r="J273" s="34">
        <f>J240</f>
        <v>2489.33</v>
      </c>
      <c r="K273" s="34">
        <f>K240</f>
        <v>2533.1999999999998</v>
      </c>
      <c r="L273" s="34">
        <f>L240</f>
        <v>2540.7199999999998</v>
      </c>
      <c r="M273" s="34">
        <f>M240</f>
        <v>2557.7299999999996</v>
      </c>
      <c r="N273" s="34">
        <f>N240</f>
        <v>2539.2999999999997</v>
      </c>
      <c r="O273" s="34">
        <f>O240</f>
        <v>2547.2699999999995</v>
      </c>
      <c r="P273" s="34">
        <f>P240</f>
        <v>2516.71</v>
      </c>
      <c r="Q273" s="34">
        <f>Q240</f>
        <v>2513.2699999999995</v>
      </c>
      <c r="R273" s="34">
        <f>R240</f>
        <v>2510.34</v>
      </c>
      <c r="S273" s="34">
        <f>S240</f>
        <v>2520.56</v>
      </c>
      <c r="T273" s="34">
        <f>T240</f>
        <v>2502.37</v>
      </c>
      <c r="U273" s="34">
        <f>U240</f>
        <v>2504.3999999999996</v>
      </c>
      <c r="V273" s="34">
        <f>V240</f>
        <v>2386.25</v>
      </c>
      <c r="W273" s="34">
        <f>W240</f>
        <v>2295.6099999999997</v>
      </c>
      <c r="X273" s="34">
        <f>X240</f>
        <v>2023.8</v>
      </c>
      <c r="Y273" s="34">
        <f>Y240</f>
        <v>1834.11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23</v>
      </c>
      <c r="B274" s="34">
        <f>B241</f>
        <v>1811.15</v>
      </c>
      <c r="C274" s="34">
        <f>C241</f>
        <v>1707.3500000000001</v>
      </c>
      <c r="D274" s="34">
        <f>D241</f>
        <v>1663.09</v>
      </c>
      <c r="E274" s="34">
        <f>E241</f>
        <v>1656.18</v>
      </c>
      <c r="F274" s="34">
        <f>F241</f>
        <v>1759.0800000000002</v>
      </c>
      <c r="G274" s="34">
        <f>G241</f>
        <v>1838.09</v>
      </c>
      <c r="H274" s="34">
        <f>H241</f>
        <v>2053.15</v>
      </c>
      <c r="I274" s="34">
        <f>I241</f>
        <v>2275.87</v>
      </c>
      <c r="J274" s="34">
        <f>J241</f>
        <v>2492.54</v>
      </c>
      <c r="K274" s="34">
        <f>K241</f>
        <v>2544.58</v>
      </c>
      <c r="L274" s="34">
        <f>L241</f>
        <v>2559.5199999999995</v>
      </c>
      <c r="M274" s="34">
        <f>M241</f>
        <v>2567.34</v>
      </c>
      <c r="N274" s="34">
        <f>N241</f>
        <v>2555.67</v>
      </c>
      <c r="O274" s="34">
        <f>O241</f>
        <v>2566.04</v>
      </c>
      <c r="P274" s="34">
        <f>P241</f>
        <v>2521.5299999999997</v>
      </c>
      <c r="Q274" s="34">
        <f>Q241</f>
        <v>2509.7299999999996</v>
      </c>
      <c r="R274" s="34">
        <f>R241</f>
        <v>2512.2299999999996</v>
      </c>
      <c r="S274" s="34">
        <f>S241</f>
        <v>2515.6999999999998</v>
      </c>
      <c r="T274" s="34">
        <f>T241</f>
        <v>2500.2799999999997</v>
      </c>
      <c r="U274" s="34">
        <f>U241</f>
        <v>2504.56</v>
      </c>
      <c r="V274" s="34">
        <f>V241</f>
        <v>2415.9899999999998</v>
      </c>
      <c r="W274" s="34">
        <f>W241</f>
        <v>2289.6</v>
      </c>
      <c r="X274" s="34">
        <f>X241</f>
        <v>2055.7699999999995</v>
      </c>
      <c r="Y274" s="34">
        <f>Y241</f>
        <v>1872.05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24</v>
      </c>
      <c r="B275" s="34">
        <f>B242</f>
        <v>1826.8</v>
      </c>
      <c r="C275" s="34">
        <f>C242</f>
        <v>1795.98</v>
      </c>
      <c r="D275" s="34">
        <f>D242</f>
        <v>1766.73</v>
      </c>
      <c r="E275" s="34">
        <f>E242</f>
        <v>1764.14</v>
      </c>
      <c r="F275" s="34">
        <f>F242</f>
        <v>1809.8700000000001</v>
      </c>
      <c r="G275" s="34">
        <f>G242</f>
        <v>1900.46</v>
      </c>
      <c r="H275" s="34">
        <f>H242</f>
        <v>2137.9299999999998</v>
      </c>
      <c r="I275" s="34">
        <f>I242</f>
        <v>2345.12</v>
      </c>
      <c r="J275" s="34">
        <f>J242</f>
        <v>2499.6999999999998</v>
      </c>
      <c r="K275" s="34">
        <f>K242</f>
        <v>2563.75</v>
      </c>
      <c r="L275" s="34">
        <f>L242</f>
        <v>2584.0299999999997</v>
      </c>
      <c r="M275" s="34">
        <f>M242</f>
        <v>2592.9799999999996</v>
      </c>
      <c r="N275" s="34">
        <f>N242</f>
        <v>2571.4499999999998</v>
      </c>
      <c r="O275" s="34">
        <f>O242</f>
        <v>2583.64</v>
      </c>
      <c r="P275" s="34">
        <f>P242</f>
        <v>2532.66</v>
      </c>
      <c r="Q275" s="34">
        <f>Q242</f>
        <v>2528.62</v>
      </c>
      <c r="R275" s="34">
        <f>R242</f>
        <v>2528.5299999999997</v>
      </c>
      <c r="S275" s="34">
        <f>S242</f>
        <v>2539.08</v>
      </c>
      <c r="T275" s="34">
        <f>T242</f>
        <v>2554.0299999999997</v>
      </c>
      <c r="U275" s="34">
        <f>U242</f>
        <v>2546.4299999999998</v>
      </c>
      <c r="V275" s="34">
        <f>V242</f>
        <v>2453.5299999999997</v>
      </c>
      <c r="W275" s="34">
        <f>W242</f>
        <v>2364.9499999999998</v>
      </c>
      <c r="X275" s="34">
        <f>X242</f>
        <v>2179.3199999999997</v>
      </c>
      <c r="Y275" s="34">
        <f>Y242</f>
        <v>1900.89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25</v>
      </c>
      <c r="B276" s="34">
        <f>B243</f>
        <v>1827.49</v>
      </c>
      <c r="C276" s="34">
        <f>C243</f>
        <v>1799.01</v>
      </c>
      <c r="D276" s="34">
        <f>D243</f>
        <v>1774.17</v>
      </c>
      <c r="E276" s="34">
        <f>E243</f>
        <v>1775.68</v>
      </c>
      <c r="F276" s="34">
        <f>F243</f>
        <v>1813.2900000000002</v>
      </c>
      <c r="G276" s="34">
        <f>G243</f>
        <v>1917.8600000000001</v>
      </c>
      <c r="H276" s="34">
        <f>H243</f>
        <v>2118.6999999999998</v>
      </c>
      <c r="I276" s="34">
        <f>I243</f>
        <v>2358.5699999999997</v>
      </c>
      <c r="J276" s="34">
        <f>J243</f>
        <v>2520.38</v>
      </c>
      <c r="K276" s="34">
        <f>K243</f>
        <v>2571.6799999999998</v>
      </c>
      <c r="L276" s="34">
        <f>L243</f>
        <v>2584.7999999999997</v>
      </c>
      <c r="M276" s="34">
        <f>M243</f>
        <v>2586.84</v>
      </c>
      <c r="N276" s="34">
        <f>N243</f>
        <v>2570.33</v>
      </c>
      <c r="O276" s="34">
        <f>O243</f>
        <v>2579.96</v>
      </c>
      <c r="P276" s="34">
        <f>P243</f>
        <v>2533.66</v>
      </c>
      <c r="Q276" s="34">
        <f>Q243</f>
        <v>2526.54</v>
      </c>
      <c r="R276" s="34">
        <f>R243</f>
        <v>2528.63</v>
      </c>
      <c r="S276" s="34">
        <f>S243</f>
        <v>2534.85</v>
      </c>
      <c r="T276" s="34">
        <f>T243</f>
        <v>2528.39</v>
      </c>
      <c r="U276" s="34">
        <f>U243</f>
        <v>2528.9799999999996</v>
      </c>
      <c r="V276" s="34">
        <f>V243</f>
        <v>2471.85</v>
      </c>
      <c r="W276" s="34">
        <f>W243</f>
        <v>2366.66</v>
      </c>
      <c r="X276" s="34">
        <f>X243</f>
        <v>2210.96</v>
      </c>
      <c r="Y276" s="34">
        <f>Y243</f>
        <v>1906.66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26</v>
      </c>
      <c r="B277" s="34">
        <f>B244</f>
        <v>1900.39</v>
      </c>
      <c r="C277" s="34">
        <f>C244</f>
        <v>1850.53</v>
      </c>
      <c r="D277" s="34">
        <f>D244</f>
        <v>1812.2900000000002</v>
      </c>
      <c r="E277" s="34">
        <f>E244</f>
        <v>1790.71</v>
      </c>
      <c r="F277" s="34">
        <f>F244</f>
        <v>1801.98</v>
      </c>
      <c r="G277" s="34">
        <f>G244</f>
        <v>1839.0600000000002</v>
      </c>
      <c r="H277" s="34">
        <f>H244</f>
        <v>1928.04</v>
      </c>
      <c r="I277" s="34">
        <f>I244</f>
        <v>2067.6</v>
      </c>
      <c r="J277" s="34">
        <f>J244</f>
        <v>2268.9499999999998</v>
      </c>
      <c r="K277" s="34">
        <f>K244</f>
        <v>2433.7599999999998</v>
      </c>
      <c r="L277" s="34">
        <f>L244</f>
        <v>2471.9899999999998</v>
      </c>
      <c r="M277" s="34">
        <f>M244</f>
        <v>2480.6799999999998</v>
      </c>
      <c r="N277" s="34">
        <f>N244</f>
        <v>2475.5199999999995</v>
      </c>
      <c r="O277" s="34">
        <f>O244</f>
        <v>2479.29</v>
      </c>
      <c r="P277" s="34">
        <f>P244</f>
        <v>2449.9699999999998</v>
      </c>
      <c r="Q277" s="34">
        <f>Q244</f>
        <v>2451.83</v>
      </c>
      <c r="R277" s="34">
        <f>R244</f>
        <v>2469.06</v>
      </c>
      <c r="S277" s="34">
        <f>S244</f>
        <v>2481.31</v>
      </c>
      <c r="T277" s="34">
        <f>T244</f>
        <v>2474.12</v>
      </c>
      <c r="U277" s="34">
        <f>U244</f>
        <v>2442.66</v>
      </c>
      <c r="V277" s="34">
        <f>V244</f>
        <v>2374.9699999999998</v>
      </c>
      <c r="W277" s="34">
        <f>W244</f>
        <v>2316.71</v>
      </c>
      <c r="X277" s="34">
        <f>X244</f>
        <v>2096.33</v>
      </c>
      <c r="Y277" s="34">
        <f>Y244</f>
        <v>1879.74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27</v>
      </c>
      <c r="B278" s="34">
        <f>B245</f>
        <v>1843.2900000000002</v>
      </c>
      <c r="C278" s="34">
        <f>C245</f>
        <v>1789.76</v>
      </c>
      <c r="D278" s="34">
        <f>D245</f>
        <v>1760.2900000000002</v>
      </c>
      <c r="E278" s="34">
        <f>E245</f>
        <v>1753.34</v>
      </c>
      <c r="F278" s="34">
        <f>F245</f>
        <v>1772.3100000000002</v>
      </c>
      <c r="G278" s="34">
        <f>G245</f>
        <v>1793.92</v>
      </c>
      <c r="H278" s="34">
        <f>H245</f>
        <v>1803.24</v>
      </c>
      <c r="I278" s="34">
        <f>I245</f>
        <v>1911.3400000000001</v>
      </c>
      <c r="J278" s="34">
        <f>J245</f>
        <v>2107.17</v>
      </c>
      <c r="K278" s="34">
        <f>K245</f>
        <v>2273.1799999999998</v>
      </c>
      <c r="L278" s="34">
        <f>L245</f>
        <v>2359.42</v>
      </c>
      <c r="M278" s="34">
        <f>M245</f>
        <v>2367.6099999999997</v>
      </c>
      <c r="N278" s="34">
        <f>N245</f>
        <v>2370.54</v>
      </c>
      <c r="O278" s="34">
        <f>O245</f>
        <v>2364.2999999999997</v>
      </c>
      <c r="P278" s="34">
        <f>P245</f>
        <v>2352.9899999999998</v>
      </c>
      <c r="Q278" s="34">
        <f>Q245</f>
        <v>2361.4399999999996</v>
      </c>
      <c r="R278" s="34">
        <f>R245</f>
        <v>2383.41</v>
      </c>
      <c r="S278" s="34">
        <f>S245</f>
        <v>2391.6499999999996</v>
      </c>
      <c r="T278" s="34">
        <f>T245</f>
        <v>2388.9299999999998</v>
      </c>
      <c r="U278" s="34">
        <f>U245</f>
        <v>2382.6499999999996</v>
      </c>
      <c r="V278" s="34">
        <f>V245</f>
        <v>2376.38</v>
      </c>
      <c r="W278" s="34">
        <f>W245</f>
        <v>2288.1899999999996</v>
      </c>
      <c r="X278" s="34">
        <f>X245</f>
        <v>2033.76</v>
      </c>
      <c r="Y278" s="34">
        <f>Y245</f>
        <v>1842.63</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28</v>
      </c>
      <c r="B279" s="34">
        <f>B246</f>
        <v>1842.55</v>
      </c>
      <c r="C279" s="34">
        <f>C246</f>
        <v>1794.8300000000002</v>
      </c>
      <c r="D279" s="34">
        <f>D246</f>
        <v>1761.99</v>
      </c>
      <c r="E279" s="34">
        <f>E246</f>
        <v>1758.6200000000001</v>
      </c>
      <c r="F279" s="34">
        <f>F246</f>
        <v>1814.6200000000001</v>
      </c>
      <c r="G279" s="34">
        <f>G246</f>
        <v>1914.05</v>
      </c>
      <c r="H279" s="34">
        <f>H246</f>
        <v>2093.31</v>
      </c>
      <c r="I279" s="34">
        <f>I246</f>
        <v>2321.4699999999998</v>
      </c>
      <c r="J279" s="34">
        <f>J246</f>
        <v>2432.6899999999996</v>
      </c>
      <c r="K279" s="34">
        <f>K246</f>
        <v>2488.7999999999997</v>
      </c>
      <c r="L279" s="34">
        <f>L246</f>
        <v>2499.7399999999998</v>
      </c>
      <c r="M279" s="34">
        <f>M246</f>
        <v>2507.9499999999998</v>
      </c>
      <c r="N279" s="34">
        <f>N246</f>
        <v>2493.0099999999998</v>
      </c>
      <c r="O279" s="34">
        <f>O246</f>
        <v>2495.71</v>
      </c>
      <c r="P279" s="34">
        <f>P246</f>
        <v>2438.4699999999998</v>
      </c>
      <c r="Q279" s="34">
        <f>Q246</f>
        <v>2448.66</v>
      </c>
      <c r="R279" s="34">
        <f>R246</f>
        <v>2469.25</v>
      </c>
      <c r="S279" s="34">
        <f>S246</f>
        <v>2452.6899999999996</v>
      </c>
      <c r="T279" s="34">
        <f>T246</f>
        <v>2428.41</v>
      </c>
      <c r="U279" s="34">
        <f>U246</f>
        <v>2425.91</v>
      </c>
      <c r="V279" s="34">
        <f>V246</f>
        <v>2370.6899999999996</v>
      </c>
      <c r="W279" s="34">
        <f>W246</f>
        <v>2283.9799999999996</v>
      </c>
      <c r="X279" s="34">
        <f>X246</f>
        <v>2007.3100000000002</v>
      </c>
      <c r="Y279" s="34">
        <f>Y246</f>
        <v>1796.07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29</v>
      </c>
      <c r="B280" s="34">
        <f>B247</f>
        <v>1764.63</v>
      </c>
      <c r="C280" s="34">
        <f>C247</f>
        <v>1725.2</v>
      </c>
      <c r="D280" s="34">
        <f>D247</f>
        <v>1668.24</v>
      </c>
      <c r="E280" s="34">
        <f>E247</f>
        <v>1659.7900000000002</v>
      </c>
      <c r="F280" s="34">
        <f>F247</f>
        <v>1730.97</v>
      </c>
      <c r="G280" s="34">
        <f>G247</f>
        <v>1808.59</v>
      </c>
      <c r="H280" s="34">
        <f>H247</f>
        <v>1930.8400000000001</v>
      </c>
      <c r="I280" s="34">
        <f>I247</f>
        <v>2209.83</v>
      </c>
      <c r="J280" s="34">
        <f>J247</f>
        <v>2333.1899999999996</v>
      </c>
      <c r="K280" s="34">
        <f>K247</f>
        <v>2366.59</v>
      </c>
      <c r="L280" s="34">
        <f>L247</f>
        <v>2377.85</v>
      </c>
      <c r="M280" s="34">
        <f>M247</f>
        <v>2378.7299999999996</v>
      </c>
      <c r="N280" s="34">
        <f>N247</f>
        <v>2374.25</v>
      </c>
      <c r="O280" s="34">
        <f>O247</f>
        <v>2379.1</v>
      </c>
      <c r="P280" s="34">
        <f>P247</f>
        <v>2343.14</v>
      </c>
      <c r="Q280" s="34">
        <f>Q247</f>
        <v>2337.75</v>
      </c>
      <c r="R280" s="34">
        <f>R247</f>
        <v>2343.1099999999997</v>
      </c>
      <c r="S280" s="34">
        <f>S247</f>
        <v>2343.41</v>
      </c>
      <c r="T280" s="34">
        <f>T247</f>
        <v>2338.5499999999997</v>
      </c>
      <c r="U280" s="34">
        <f>U247</f>
        <v>2346.1099999999997</v>
      </c>
      <c r="V280" s="34">
        <f>V247</f>
        <v>2297.1499999999996</v>
      </c>
      <c r="W280" s="34">
        <f>W247</f>
        <v>2234.64</v>
      </c>
      <c r="X280" s="34">
        <f>X247</f>
        <v>1940.69</v>
      </c>
      <c r="Y280" s="34">
        <f>Y247</f>
        <v>1766.63</v>
      </c>
      <c r="Z280" s="19">
        <f>IFERROR(Y280,"скрыть")</f>
        <v>1766.63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30</v>
      </c>
      <c r="B281" s="34">
        <f>B248</f>
        <v>1739.69</v>
      </c>
      <c r="C281" s="34">
        <f>C248</f>
        <v>1669.88</v>
      </c>
      <c r="D281" s="34">
        <f>D248</f>
        <v>1619.24</v>
      </c>
      <c r="E281" s="34">
        <f>E248</f>
        <v>1593.48</v>
      </c>
      <c r="F281" s="34">
        <f>F248</f>
        <v>1673.36</v>
      </c>
      <c r="G281" s="34">
        <f>G248</f>
        <v>1854.8500000000001</v>
      </c>
      <c r="H281" s="34">
        <f>H248</f>
        <v>1943.97</v>
      </c>
      <c r="I281" s="34">
        <f>I248</f>
        <v>2229.1</v>
      </c>
      <c r="J281" s="34">
        <f>J248</f>
        <v>2410.7699999999995</v>
      </c>
      <c r="K281" s="34">
        <f>K248</f>
        <v>2465.8199999999997</v>
      </c>
      <c r="L281" s="34">
        <f>L248</f>
        <v>2475.09</v>
      </c>
      <c r="M281" s="34">
        <f>M248</f>
        <v>2480.9699999999998</v>
      </c>
      <c r="N281" s="34">
        <f>N248</f>
        <v>2465.56</v>
      </c>
      <c r="O281" s="34">
        <f>O248</f>
        <v>2481.66</v>
      </c>
      <c r="P281" s="34">
        <f>P248</f>
        <v>2430.89</v>
      </c>
      <c r="Q281" s="34">
        <f>Q248</f>
        <v>2420.9399999999996</v>
      </c>
      <c r="R281" s="34">
        <f>R248</f>
        <v>2428.83</v>
      </c>
      <c r="S281" s="34">
        <f>S248</f>
        <v>2430.4799999999996</v>
      </c>
      <c r="T281" s="34">
        <f>T248</f>
        <v>2419.31</v>
      </c>
      <c r="U281" s="34">
        <f>U248</f>
        <v>2434.4499999999998</v>
      </c>
      <c r="V281" s="34">
        <f>V248</f>
        <v>2365.91</v>
      </c>
      <c r="W281" s="34">
        <f>W248</f>
        <v>2280.9299999999998</v>
      </c>
      <c r="X281" s="34">
        <f>X248</f>
        <v>1980.99</v>
      </c>
      <c r="Y281" s="34">
        <f>Y248</f>
        <v>1771.1000000000001</v>
      </c>
      <c r="Z281" s="19">
        <f>IFERROR(Y281,"скрыть")</f>
        <v>1771.1000000000001</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1.25" customHeight="1" x14ac:dyDescent="0.2">
      <c r="A282" s="29"/>
      <c r="B282" s="30" t="s">
        <v>90</v>
      </c>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1.25" customHeight="1" x14ac:dyDescent="0.2">
      <c r="A283" s="2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s="25" customFormat="1" ht="32.65" customHeight="1" x14ac:dyDescent="0.2">
      <c r="A284" s="31" t="s">
        <v>64</v>
      </c>
      <c r="B284" s="32" t="s">
        <v>65</v>
      </c>
      <c r="C284" s="32" t="s">
        <v>66</v>
      </c>
      <c r="D284" s="32" t="s">
        <v>67</v>
      </c>
      <c r="E284" s="32" t="s">
        <v>68</v>
      </c>
      <c r="F284" s="32" t="s">
        <v>69</v>
      </c>
      <c r="G284" s="32" t="s">
        <v>70</v>
      </c>
      <c r="H284" s="32" t="s">
        <v>71</v>
      </c>
      <c r="I284" s="32" t="s">
        <v>72</v>
      </c>
      <c r="J284" s="32" t="s">
        <v>73</v>
      </c>
      <c r="K284" s="32" t="s">
        <v>74</v>
      </c>
      <c r="L284" s="32" t="s">
        <v>75</v>
      </c>
      <c r="M284" s="32" t="s">
        <v>76</v>
      </c>
      <c r="N284" s="32" t="s">
        <v>77</v>
      </c>
      <c r="O284" s="32" t="s">
        <v>78</v>
      </c>
      <c r="P284" s="32" t="s">
        <v>79</v>
      </c>
      <c r="Q284" s="32" t="s">
        <v>80</v>
      </c>
      <c r="R284" s="32" t="s">
        <v>81</v>
      </c>
      <c r="S284" s="32" t="s">
        <v>82</v>
      </c>
      <c r="T284" s="32" t="s">
        <v>83</v>
      </c>
      <c r="U284" s="32" t="s">
        <v>84</v>
      </c>
      <c r="V284" s="32" t="s">
        <v>85</v>
      </c>
      <c r="W284" s="32" t="s">
        <v>86</v>
      </c>
      <c r="X284" s="32" t="s">
        <v>87</v>
      </c>
      <c r="Y284" s="32" t="s">
        <v>88</v>
      </c>
      <c r="Z284" s="24"/>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1</v>
      </c>
      <c r="B285" s="34">
        <f>B219</f>
        <v>1708.72</v>
      </c>
      <c r="C285" s="34">
        <f>C219</f>
        <v>1693.61</v>
      </c>
      <c r="D285" s="34">
        <f>D219</f>
        <v>1652.71</v>
      </c>
      <c r="E285" s="34">
        <f>E219</f>
        <v>1593.21</v>
      </c>
      <c r="F285" s="34">
        <f>F219</f>
        <v>1672.16</v>
      </c>
      <c r="G285" s="34">
        <f>G219</f>
        <v>1709.69</v>
      </c>
      <c r="H285" s="34">
        <f>H219</f>
        <v>1898.38</v>
      </c>
      <c r="I285" s="34">
        <f>I219</f>
        <v>2180.2299999999996</v>
      </c>
      <c r="J285" s="34">
        <f>J219</f>
        <v>2258.91</v>
      </c>
      <c r="K285" s="34">
        <f>K219</f>
        <v>2287.79</v>
      </c>
      <c r="L285" s="34">
        <f>L219</f>
        <v>2294.6499999999996</v>
      </c>
      <c r="M285" s="34">
        <f>M219</f>
        <v>2283.84</v>
      </c>
      <c r="N285" s="34">
        <f>N219</f>
        <v>2277.29</v>
      </c>
      <c r="O285" s="34">
        <f>O219</f>
        <v>2278.8999999999996</v>
      </c>
      <c r="P285" s="34">
        <f>P219</f>
        <v>2268.67</v>
      </c>
      <c r="Q285" s="34">
        <f>Q219</f>
        <v>2258.71</v>
      </c>
      <c r="R285" s="34">
        <f>R219</f>
        <v>2263.0199999999995</v>
      </c>
      <c r="S285" s="34">
        <f>S219</f>
        <v>2272.06</v>
      </c>
      <c r="T285" s="34">
        <f>T219</f>
        <v>2288.29</v>
      </c>
      <c r="U285" s="34">
        <f>U219</f>
        <v>2274.04</v>
      </c>
      <c r="V285" s="34">
        <f>V219</f>
        <v>2271.2399999999998</v>
      </c>
      <c r="W285" s="34">
        <f>W219</f>
        <v>2176.7599999999998</v>
      </c>
      <c r="X285" s="34">
        <f>X219</f>
        <v>1906.75</v>
      </c>
      <c r="Y285" s="34">
        <f>Y219</f>
        <v>1778.91</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2</v>
      </c>
      <c r="B286" s="34">
        <f>B220</f>
        <v>1703.22</v>
      </c>
      <c r="C286" s="34">
        <f>C220</f>
        <v>1593.7700000000002</v>
      </c>
      <c r="D286" s="34">
        <f>D220</f>
        <v>870.94</v>
      </c>
      <c r="E286" s="34">
        <f>E220</f>
        <v>870.8900000000001</v>
      </c>
      <c r="F286" s="34">
        <f>F220</f>
        <v>873.63000000000011</v>
      </c>
      <c r="G286" s="34">
        <f>G220</f>
        <v>1679.42</v>
      </c>
      <c r="H286" s="34">
        <f>H220</f>
        <v>1885.6100000000001</v>
      </c>
      <c r="I286" s="34">
        <f>I220</f>
        <v>2166.14</v>
      </c>
      <c r="J286" s="34">
        <f>J220</f>
        <v>2296.1999999999998</v>
      </c>
      <c r="K286" s="34">
        <f>K220</f>
        <v>2328.2199999999998</v>
      </c>
      <c r="L286" s="34">
        <f>L220</f>
        <v>2331.2199999999998</v>
      </c>
      <c r="M286" s="34">
        <f>M220</f>
        <v>2324.42</v>
      </c>
      <c r="N286" s="34">
        <f>N220</f>
        <v>2319.66</v>
      </c>
      <c r="O286" s="34">
        <f>O220</f>
        <v>2328.14</v>
      </c>
      <c r="P286" s="34">
        <f>P220</f>
        <v>2301.09</v>
      </c>
      <c r="Q286" s="34">
        <f>Q220</f>
        <v>2301.8599999999997</v>
      </c>
      <c r="R286" s="34">
        <f>R220</f>
        <v>2296.21</v>
      </c>
      <c r="S286" s="34">
        <f>S220</f>
        <v>2303.37</v>
      </c>
      <c r="T286" s="34">
        <f>T220</f>
        <v>2305.2599999999998</v>
      </c>
      <c r="U286" s="34">
        <f>U220</f>
        <v>2300.4899999999998</v>
      </c>
      <c r="V286" s="34">
        <f>V220</f>
        <v>2285.88</v>
      </c>
      <c r="W286" s="34">
        <f>W220</f>
        <v>2222.08</v>
      </c>
      <c r="X286" s="34">
        <f>X220</f>
        <v>1990.69</v>
      </c>
      <c r="Y286" s="34">
        <f>Y220</f>
        <v>1838.72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v>
      </c>
      <c r="B287" s="34">
        <f>B221</f>
        <v>1789.8700000000001</v>
      </c>
      <c r="C287" s="34">
        <f>C221</f>
        <v>1720.3</v>
      </c>
      <c r="D287" s="34">
        <f>D221</f>
        <v>1662.82</v>
      </c>
      <c r="E287" s="34">
        <f>E221</f>
        <v>1619.71</v>
      </c>
      <c r="F287" s="34">
        <f>F221</f>
        <v>1740.5000000000002</v>
      </c>
      <c r="G287" s="34">
        <f>G221</f>
        <v>1813.3700000000001</v>
      </c>
      <c r="H287" s="34">
        <f>H221</f>
        <v>1938.2</v>
      </c>
      <c r="I287" s="34">
        <f>I221</f>
        <v>2230.91</v>
      </c>
      <c r="J287" s="34">
        <f>J221</f>
        <v>2389.6099999999997</v>
      </c>
      <c r="K287" s="34">
        <f>K221</f>
        <v>2420.9399999999996</v>
      </c>
      <c r="L287" s="34">
        <f>L221</f>
        <v>2433.56</v>
      </c>
      <c r="M287" s="34">
        <f>M221</f>
        <v>2427.42</v>
      </c>
      <c r="N287" s="34">
        <f>N221</f>
        <v>2415.42</v>
      </c>
      <c r="O287" s="34">
        <f>O221</f>
        <v>2435.08</v>
      </c>
      <c r="P287" s="34">
        <f>P221</f>
        <v>2359.39</v>
      </c>
      <c r="Q287" s="34">
        <f>Q221</f>
        <v>2344.85</v>
      </c>
      <c r="R287" s="34">
        <f>R221</f>
        <v>2320.5199999999995</v>
      </c>
      <c r="S287" s="34">
        <f>S221</f>
        <v>2328.5</v>
      </c>
      <c r="T287" s="34">
        <f>T221</f>
        <v>2332.7799999999997</v>
      </c>
      <c r="U287" s="34">
        <f>U221</f>
        <v>2328.21</v>
      </c>
      <c r="V287" s="34">
        <f>V221</f>
        <v>2385.46</v>
      </c>
      <c r="W287" s="34">
        <f>W221</f>
        <v>2338.7699999999995</v>
      </c>
      <c r="X287" s="34">
        <f>X221</f>
        <v>2202.0199999999995</v>
      </c>
      <c r="Y287" s="34">
        <f>Y221</f>
        <v>1892.46</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4</v>
      </c>
      <c r="B288" s="34">
        <f>B222</f>
        <v>1988.5800000000002</v>
      </c>
      <c r="C288" s="34">
        <f>C222</f>
        <v>1871.91</v>
      </c>
      <c r="D288" s="34">
        <f>D222</f>
        <v>1822.72</v>
      </c>
      <c r="E288" s="34">
        <f>E222</f>
        <v>1785.78</v>
      </c>
      <c r="F288" s="34">
        <f>F222</f>
        <v>1814.32</v>
      </c>
      <c r="G288" s="34">
        <f>G222</f>
        <v>1864.1200000000001</v>
      </c>
      <c r="H288" s="34">
        <f>H222</f>
        <v>1885.51</v>
      </c>
      <c r="I288" s="34">
        <f>I222</f>
        <v>2018.46</v>
      </c>
      <c r="J288" s="34">
        <f>J222</f>
        <v>2220.59</v>
      </c>
      <c r="K288" s="34">
        <f>K222</f>
        <v>2347.64</v>
      </c>
      <c r="L288" s="34">
        <f>L222</f>
        <v>2350.8199999999997</v>
      </c>
      <c r="M288" s="34">
        <f>M222</f>
        <v>2352.7999999999997</v>
      </c>
      <c r="N288" s="34">
        <f>N222</f>
        <v>2359.9699999999998</v>
      </c>
      <c r="O288" s="34">
        <f>O222</f>
        <v>2365.89</v>
      </c>
      <c r="P288" s="34">
        <f>P222</f>
        <v>2292.42</v>
      </c>
      <c r="Q288" s="34">
        <f>Q222</f>
        <v>2291.7599999999998</v>
      </c>
      <c r="R288" s="34">
        <f>R222</f>
        <v>2298.31</v>
      </c>
      <c r="S288" s="34">
        <f>S222</f>
        <v>2314.2699999999995</v>
      </c>
      <c r="T288" s="34">
        <f>T222</f>
        <v>2319.1999999999998</v>
      </c>
      <c r="U288" s="34">
        <f>U222</f>
        <v>2309.3599999999997</v>
      </c>
      <c r="V288" s="34">
        <f>V222</f>
        <v>2330.7599999999998</v>
      </c>
      <c r="W288" s="34">
        <f>W222</f>
        <v>2291.08</v>
      </c>
      <c r="X288" s="34">
        <f>X222</f>
        <v>2167.64</v>
      </c>
      <c r="Y288" s="34">
        <f>Y222</f>
        <v>1893.89</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5</v>
      </c>
      <c r="B289" s="34">
        <f>B223</f>
        <v>1930.93</v>
      </c>
      <c r="C289" s="34">
        <f>C223</f>
        <v>1860.48</v>
      </c>
      <c r="D289" s="34">
        <f>D223</f>
        <v>1831.8700000000001</v>
      </c>
      <c r="E289" s="34">
        <f>E223</f>
        <v>1816.42</v>
      </c>
      <c r="F289" s="34">
        <f>F223</f>
        <v>1829.3100000000002</v>
      </c>
      <c r="G289" s="34">
        <f>G223</f>
        <v>1840.0800000000002</v>
      </c>
      <c r="H289" s="34">
        <f>H223</f>
        <v>1863.53</v>
      </c>
      <c r="I289" s="34">
        <f>I223</f>
        <v>2013.3200000000002</v>
      </c>
      <c r="J289" s="34">
        <f>J223</f>
        <v>2246.8999999999996</v>
      </c>
      <c r="K289" s="34">
        <f>K223</f>
        <v>2389.0699999999997</v>
      </c>
      <c r="L289" s="34">
        <f>L223</f>
        <v>2391.54</v>
      </c>
      <c r="M289" s="34">
        <f>M223</f>
        <v>2390.8199999999997</v>
      </c>
      <c r="N289" s="34">
        <f>N223</f>
        <v>2386.34</v>
      </c>
      <c r="O289" s="34">
        <f>O223</f>
        <v>2386.04</v>
      </c>
      <c r="P289" s="34">
        <f>P223</f>
        <v>2328.4399999999996</v>
      </c>
      <c r="Q289" s="34">
        <f>Q223</f>
        <v>2327.4799999999996</v>
      </c>
      <c r="R289" s="34">
        <f>R223</f>
        <v>2331.13</v>
      </c>
      <c r="S289" s="34">
        <f>S223</f>
        <v>2355.17</v>
      </c>
      <c r="T289" s="34">
        <f>T223</f>
        <v>2324.25</v>
      </c>
      <c r="U289" s="34">
        <f>U223</f>
        <v>2324.0299999999997</v>
      </c>
      <c r="V289" s="34">
        <f>V223</f>
        <v>2385.66</v>
      </c>
      <c r="W289" s="34">
        <f>W223</f>
        <v>2322.13</v>
      </c>
      <c r="X289" s="34">
        <f>X223</f>
        <v>2128.88</v>
      </c>
      <c r="Y289" s="34">
        <f>Y223</f>
        <v>1858.13</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6</v>
      </c>
      <c r="B290" s="34">
        <f>B224</f>
        <v>1837.67</v>
      </c>
      <c r="C290" s="34">
        <f>C224</f>
        <v>1812.94</v>
      </c>
      <c r="D290" s="34">
        <f>D224</f>
        <v>1770.8100000000002</v>
      </c>
      <c r="E290" s="34">
        <f>E224</f>
        <v>1749.2900000000002</v>
      </c>
      <c r="F290" s="34">
        <f>F224</f>
        <v>1757.23</v>
      </c>
      <c r="G290" s="34">
        <f>G224</f>
        <v>1769.96</v>
      </c>
      <c r="H290" s="34">
        <f>H224</f>
        <v>1761.28</v>
      </c>
      <c r="I290" s="34">
        <f>I224</f>
        <v>1840.0800000000002</v>
      </c>
      <c r="J290" s="34">
        <f>J224</f>
        <v>1945.9</v>
      </c>
      <c r="K290" s="34">
        <f>K224</f>
        <v>2206.88</v>
      </c>
      <c r="L290" s="34">
        <f>L224</f>
        <v>2257.7799999999997</v>
      </c>
      <c r="M290" s="34">
        <f>M224</f>
        <v>2262.3199999999997</v>
      </c>
      <c r="N290" s="34">
        <f>N224</f>
        <v>2264.6899999999996</v>
      </c>
      <c r="O290" s="34">
        <f>O224</f>
        <v>2263.2699999999995</v>
      </c>
      <c r="P290" s="34">
        <f>P224</f>
        <v>2250.41</v>
      </c>
      <c r="Q290" s="34">
        <f>Q224</f>
        <v>2253.0099999999998</v>
      </c>
      <c r="R290" s="34">
        <f>R224</f>
        <v>2229.6499999999996</v>
      </c>
      <c r="S290" s="34">
        <f>S224</f>
        <v>2242.83</v>
      </c>
      <c r="T290" s="34">
        <f>T224</f>
        <v>2248.63</v>
      </c>
      <c r="U290" s="34">
        <f>U224</f>
        <v>2245.79</v>
      </c>
      <c r="V290" s="34">
        <f>V224</f>
        <v>2292.8599999999997</v>
      </c>
      <c r="W290" s="34">
        <f>W224</f>
        <v>2257.37</v>
      </c>
      <c r="X290" s="34">
        <f>X224</f>
        <v>1919.69</v>
      </c>
      <c r="Y290" s="34">
        <f>Y224</f>
        <v>1798.57</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7</v>
      </c>
      <c r="B291" s="34">
        <f>B225</f>
        <v>1785.88</v>
      </c>
      <c r="C291" s="34">
        <f>C225</f>
        <v>1758.74</v>
      </c>
      <c r="D291" s="34">
        <f>D225</f>
        <v>1730.42</v>
      </c>
      <c r="E291" s="34">
        <f>E225</f>
        <v>1714.0000000000002</v>
      </c>
      <c r="F291" s="34">
        <f>F225</f>
        <v>1756.14</v>
      </c>
      <c r="G291" s="34">
        <f>G225</f>
        <v>1794.11</v>
      </c>
      <c r="H291" s="34">
        <f>H225</f>
        <v>1875.89</v>
      </c>
      <c r="I291" s="34">
        <f>I225</f>
        <v>2144.2299999999996</v>
      </c>
      <c r="J291" s="34">
        <f>J225</f>
        <v>2381.33</v>
      </c>
      <c r="K291" s="34">
        <f>K225</f>
        <v>2419.4799999999996</v>
      </c>
      <c r="L291" s="34">
        <f>L225</f>
        <v>2429.42</v>
      </c>
      <c r="M291" s="34">
        <f>M225</f>
        <v>2424.67</v>
      </c>
      <c r="N291" s="34">
        <f>N225</f>
        <v>2418.13</v>
      </c>
      <c r="O291" s="34">
        <f>O225</f>
        <v>2426.3599999999997</v>
      </c>
      <c r="P291" s="34">
        <f>P225</f>
        <v>2322.5499999999997</v>
      </c>
      <c r="Q291" s="34">
        <f>Q225</f>
        <v>2312.39</v>
      </c>
      <c r="R291" s="34">
        <f>R225</f>
        <v>2311.12</v>
      </c>
      <c r="S291" s="34">
        <f>S225</f>
        <v>2367.71</v>
      </c>
      <c r="T291" s="34">
        <f>T225</f>
        <v>2345.1499999999996</v>
      </c>
      <c r="U291" s="34">
        <f>U225</f>
        <v>2351.04</v>
      </c>
      <c r="V291" s="34">
        <f>V225</f>
        <v>2388.89</v>
      </c>
      <c r="W291" s="34">
        <f>W225</f>
        <v>2357.4799999999996</v>
      </c>
      <c r="X291" s="34">
        <f>X225</f>
        <v>2004.3300000000002</v>
      </c>
      <c r="Y291" s="34">
        <f>Y225</f>
        <v>1831.01</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8</v>
      </c>
      <c r="B292" s="34">
        <f>B226</f>
        <v>1776.65</v>
      </c>
      <c r="C292" s="34">
        <f>C226</f>
        <v>1720.5200000000002</v>
      </c>
      <c r="D292" s="34">
        <f>D226</f>
        <v>1659.15</v>
      </c>
      <c r="E292" s="34">
        <f>E226</f>
        <v>1656.17</v>
      </c>
      <c r="F292" s="34">
        <f>F226</f>
        <v>1733.01</v>
      </c>
      <c r="G292" s="34">
        <f>G226</f>
        <v>1806.8500000000001</v>
      </c>
      <c r="H292" s="34">
        <f>H226</f>
        <v>1911.2</v>
      </c>
      <c r="I292" s="34">
        <f>I226</f>
        <v>2190.66</v>
      </c>
      <c r="J292" s="34">
        <f>J226</f>
        <v>2393.89</v>
      </c>
      <c r="K292" s="34">
        <f>K226</f>
        <v>2455.3199999999997</v>
      </c>
      <c r="L292" s="34">
        <f>L226</f>
        <v>2457.12</v>
      </c>
      <c r="M292" s="34">
        <f>M226</f>
        <v>2449.5099999999998</v>
      </c>
      <c r="N292" s="34">
        <f>N226</f>
        <v>2442.6999999999998</v>
      </c>
      <c r="O292" s="34">
        <f>O226</f>
        <v>2450.6799999999998</v>
      </c>
      <c r="P292" s="34">
        <f>P226</f>
        <v>2330.1</v>
      </c>
      <c r="Q292" s="34">
        <f>Q226</f>
        <v>2323.7299999999996</v>
      </c>
      <c r="R292" s="34">
        <f>R226</f>
        <v>2310.5</v>
      </c>
      <c r="S292" s="34">
        <f>S226</f>
        <v>2319.16</v>
      </c>
      <c r="T292" s="34">
        <f>T226</f>
        <v>2320.13</v>
      </c>
      <c r="U292" s="34">
        <f>U226</f>
        <v>2324.7199999999998</v>
      </c>
      <c r="V292" s="34">
        <f>V226</f>
        <v>2380.1799999999998</v>
      </c>
      <c r="W292" s="34">
        <f>W226</f>
        <v>2309.0699999999997</v>
      </c>
      <c r="X292" s="34">
        <f>X226</f>
        <v>1971.88</v>
      </c>
      <c r="Y292" s="34">
        <f>Y226</f>
        <v>1838.93</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9</v>
      </c>
      <c r="B293" s="34">
        <f>B227</f>
        <v>1807.99</v>
      </c>
      <c r="C293" s="34">
        <f>C227</f>
        <v>1716.8500000000001</v>
      </c>
      <c r="D293" s="34">
        <f>D227</f>
        <v>1644.89</v>
      </c>
      <c r="E293" s="34">
        <f>E227</f>
        <v>1482.55</v>
      </c>
      <c r="F293" s="34">
        <f>F227</f>
        <v>1753.45</v>
      </c>
      <c r="G293" s="34">
        <f>G227</f>
        <v>1846.55</v>
      </c>
      <c r="H293" s="34">
        <f>H227</f>
        <v>1988.18</v>
      </c>
      <c r="I293" s="34">
        <f>I227</f>
        <v>2278.1099999999997</v>
      </c>
      <c r="J293" s="34">
        <f>J227</f>
        <v>2427.5199999999995</v>
      </c>
      <c r="K293" s="34">
        <f>K227</f>
        <v>2459.0199999999995</v>
      </c>
      <c r="L293" s="34">
        <f>L227</f>
        <v>2452.5199999999995</v>
      </c>
      <c r="M293" s="34">
        <f>M227</f>
        <v>2443.88</v>
      </c>
      <c r="N293" s="34">
        <f>N227</f>
        <v>2439.3999999999996</v>
      </c>
      <c r="O293" s="34">
        <f>O227</f>
        <v>2469.37</v>
      </c>
      <c r="P293" s="34">
        <f>P227</f>
        <v>2383.4899999999998</v>
      </c>
      <c r="Q293" s="34">
        <f>Q227</f>
        <v>2366.2599999999998</v>
      </c>
      <c r="R293" s="34">
        <f>R227</f>
        <v>2370.0299999999997</v>
      </c>
      <c r="S293" s="34">
        <f>S227</f>
        <v>2377.4499999999998</v>
      </c>
      <c r="T293" s="34">
        <f>T227</f>
        <v>2373.0099999999998</v>
      </c>
      <c r="U293" s="34">
        <f>U227</f>
        <v>2366.16</v>
      </c>
      <c r="V293" s="34">
        <f>V227</f>
        <v>2428.89</v>
      </c>
      <c r="W293" s="34">
        <f>W227</f>
        <v>2421.66</v>
      </c>
      <c r="X293" s="34">
        <f>X227</f>
        <v>2135.5499999999997</v>
      </c>
      <c r="Y293" s="34">
        <f>Y227</f>
        <v>1927.73</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10</v>
      </c>
      <c r="B294" s="34">
        <f>B228</f>
        <v>1833.3</v>
      </c>
      <c r="C294" s="34">
        <f>C228</f>
        <v>1742.96</v>
      </c>
      <c r="D294" s="34">
        <f>D228</f>
        <v>1688.0600000000002</v>
      </c>
      <c r="E294" s="34">
        <f>E228</f>
        <v>1457.03</v>
      </c>
      <c r="F294" s="34">
        <f>F228</f>
        <v>1760.36</v>
      </c>
      <c r="G294" s="34">
        <f>G228</f>
        <v>1870.47</v>
      </c>
      <c r="H294" s="34">
        <f>H228</f>
        <v>2062.13</v>
      </c>
      <c r="I294" s="34">
        <f>I228</f>
        <v>2356.7599999999998</v>
      </c>
      <c r="J294" s="34">
        <f>J228</f>
        <v>2445.4399999999996</v>
      </c>
      <c r="K294" s="34">
        <f>K228</f>
        <v>2482.7199999999998</v>
      </c>
      <c r="L294" s="34">
        <f>L228</f>
        <v>2490.1799999999998</v>
      </c>
      <c r="M294" s="34">
        <f>M228</f>
        <v>2466.54</v>
      </c>
      <c r="N294" s="34">
        <f>N228</f>
        <v>2448.6999999999998</v>
      </c>
      <c r="O294" s="34">
        <f>O228</f>
        <v>2442.8199999999997</v>
      </c>
      <c r="P294" s="34">
        <f>P228</f>
        <v>2356.9799999999996</v>
      </c>
      <c r="Q294" s="34">
        <f>Q228</f>
        <v>2353.17</v>
      </c>
      <c r="R294" s="34">
        <f>R228</f>
        <v>2354.9399999999996</v>
      </c>
      <c r="S294" s="34">
        <f>S228</f>
        <v>2320.2399999999998</v>
      </c>
      <c r="T294" s="34">
        <f>T228</f>
        <v>2320.38</v>
      </c>
      <c r="U294" s="34">
        <f>U228</f>
        <v>2312.9899999999998</v>
      </c>
      <c r="V294" s="34">
        <f>V228</f>
        <v>2321.7399999999998</v>
      </c>
      <c r="W294" s="34">
        <f>W228</f>
        <v>2300.6</v>
      </c>
      <c r="X294" s="34">
        <f>X228</f>
        <v>2041.8100000000002</v>
      </c>
      <c r="Y294" s="34">
        <f>Y228</f>
        <v>1866.1200000000001</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11</v>
      </c>
      <c r="B295" s="34">
        <f>B229</f>
        <v>1805.3</v>
      </c>
      <c r="C295" s="34">
        <f>C229</f>
        <v>1742.72</v>
      </c>
      <c r="D295" s="34">
        <f>D229</f>
        <v>1607.8</v>
      </c>
      <c r="E295" s="34">
        <f>E229</f>
        <v>1415.8</v>
      </c>
      <c r="F295" s="34">
        <f>F229</f>
        <v>1736.15</v>
      </c>
      <c r="G295" s="34">
        <f>G229</f>
        <v>1864.34</v>
      </c>
      <c r="H295" s="34">
        <f>H229</f>
        <v>2098.3199999999997</v>
      </c>
      <c r="I295" s="34">
        <f>I229</f>
        <v>2290.31</v>
      </c>
      <c r="J295" s="34">
        <f>J229</f>
        <v>2327.4499999999998</v>
      </c>
      <c r="K295" s="34">
        <f>K229</f>
        <v>2351.63</v>
      </c>
      <c r="L295" s="34">
        <f>L229</f>
        <v>2349.9399999999996</v>
      </c>
      <c r="M295" s="34">
        <f>M229</f>
        <v>2348.0199999999995</v>
      </c>
      <c r="N295" s="34">
        <f>N229</f>
        <v>2354.08</v>
      </c>
      <c r="O295" s="34">
        <f>O229</f>
        <v>2352.2699999999995</v>
      </c>
      <c r="P295" s="34">
        <f>P229</f>
        <v>2309.14</v>
      </c>
      <c r="Q295" s="34">
        <f>Q229</f>
        <v>2301.46</v>
      </c>
      <c r="R295" s="34">
        <f>R229</f>
        <v>2311.1099999999997</v>
      </c>
      <c r="S295" s="34">
        <f>S229</f>
        <v>2318.62</v>
      </c>
      <c r="T295" s="34">
        <f>T229</f>
        <v>2323.08</v>
      </c>
      <c r="U295" s="34">
        <f>U229</f>
        <v>2309.08</v>
      </c>
      <c r="V295" s="34">
        <f>V229</f>
        <v>2308.31</v>
      </c>
      <c r="W295" s="34">
        <f>W229</f>
        <v>2288.91</v>
      </c>
      <c r="X295" s="34">
        <f>X229</f>
        <v>2130.75</v>
      </c>
      <c r="Y295" s="34">
        <f>Y229</f>
        <v>1909.3600000000001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12</v>
      </c>
      <c r="B296" s="34">
        <f>B230</f>
        <v>1843.0400000000002</v>
      </c>
      <c r="C296" s="34">
        <f>C230</f>
        <v>1779.3</v>
      </c>
      <c r="D296" s="34">
        <f>D230</f>
        <v>1739.44</v>
      </c>
      <c r="E296" s="34">
        <f>E230</f>
        <v>1682.44</v>
      </c>
      <c r="F296" s="34">
        <f>F230</f>
        <v>1733.3500000000001</v>
      </c>
      <c r="G296" s="34">
        <f>G230</f>
        <v>1794.59</v>
      </c>
      <c r="H296" s="34">
        <f>H230</f>
        <v>1843.5000000000002</v>
      </c>
      <c r="I296" s="34">
        <f>I230</f>
        <v>1909.3700000000001</v>
      </c>
      <c r="J296" s="34">
        <f>J230</f>
        <v>2194.6</v>
      </c>
      <c r="K296" s="34">
        <f>K230</f>
        <v>2295.58</v>
      </c>
      <c r="L296" s="34">
        <f>L230</f>
        <v>2305.6799999999998</v>
      </c>
      <c r="M296" s="34">
        <f>M230</f>
        <v>2308.2399999999998</v>
      </c>
      <c r="N296" s="34">
        <f>N230</f>
        <v>2299.7399999999998</v>
      </c>
      <c r="O296" s="34">
        <f>O230</f>
        <v>2303.1899999999996</v>
      </c>
      <c r="P296" s="34">
        <f>P230</f>
        <v>2272.42</v>
      </c>
      <c r="Q296" s="34">
        <f>Q230</f>
        <v>2274.17</v>
      </c>
      <c r="R296" s="34">
        <f>R230</f>
        <v>2283.12</v>
      </c>
      <c r="S296" s="34">
        <f>S230</f>
        <v>2291.7699999999995</v>
      </c>
      <c r="T296" s="34">
        <f>T230</f>
        <v>2282.7999999999997</v>
      </c>
      <c r="U296" s="34">
        <f>U230</f>
        <v>2283.7399999999998</v>
      </c>
      <c r="V296" s="34">
        <f>V230</f>
        <v>2294.29</v>
      </c>
      <c r="W296" s="34">
        <f>W230</f>
        <v>2252.59</v>
      </c>
      <c r="X296" s="34">
        <f>X230</f>
        <v>1945.88</v>
      </c>
      <c r="Y296" s="34">
        <f>Y230</f>
        <v>1841.44</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13</v>
      </c>
      <c r="B297" s="34">
        <f>B231</f>
        <v>1800.0200000000002</v>
      </c>
      <c r="C297" s="34">
        <f>C231</f>
        <v>1735.11</v>
      </c>
      <c r="D297" s="34">
        <f>D231</f>
        <v>1287.8500000000001</v>
      </c>
      <c r="E297" s="34">
        <f>E231</f>
        <v>1203.6300000000001</v>
      </c>
      <c r="F297" s="34">
        <f>F231</f>
        <v>1272.77</v>
      </c>
      <c r="G297" s="34">
        <f>G231</f>
        <v>1415.43</v>
      </c>
      <c r="H297" s="34">
        <f>H231</f>
        <v>1487.89</v>
      </c>
      <c r="I297" s="34">
        <f>I231</f>
        <v>1784.11</v>
      </c>
      <c r="J297" s="34">
        <f>J231</f>
        <v>1914.8</v>
      </c>
      <c r="K297" s="34">
        <f>K231</f>
        <v>2120.0099999999998</v>
      </c>
      <c r="L297" s="34">
        <f>L231</f>
        <v>2209.3599999999997</v>
      </c>
      <c r="M297" s="34">
        <f>M231</f>
        <v>2220.8999999999996</v>
      </c>
      <c r="N297" s="34">
        <f>N231</f>
        <v>2220.16</v>
      </c>
      <c r="O297" s="34">
        <f>O231</f>
        <v>2238.7199999999998</v>
      </c>
      <c r="P297" s="34">
        <f>P231</f>
        <v>2211.7699999999995</v>
      </c>
      <c r="Q297" s="34">
        <f>Q231</f>
        <v>2217.7699999999995</v>
      </c>
      <c r="R297" s="34">
        <f>R231</f>
        <v>2226.04</v>
      </c>
      <c r="S297" s="34">
        <f>S231</f>
        <v>2256.16</v>
      </c>
      <c r="T297" s="34">
        <f>T231</f>
        <v>2255.37</v>
      </c>
      <c r="U297" s="34">
        <f>U231</f>
        <v>2256.1899999999996</v>
      </c>
      <c r="V297" s="34">
        <f>V231</f>
        <v>2256.5499999999997</v>
      </c>
      <c r="W297" s="34">
        <f>W231</f>
        <v>2197.7999999999997</v>
      </c>
      <c r="X297" s="34">
        <f>X231</f>
        <v>1869.97</v>
      </c>
      <c r="Y297" s="34">
        <f>Y231</f>
        <v>1815.0000000000002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14</v>
      </c>
      <c r="B298" s="34">
        <f>B232</f>
        <v>1737.6000000000001</v>
      </c>
      <c r="C298" s="34">
        <f>C232</f>
        <v>1669.3500000000001</v>
      </c>
      <c r="D298" s="34">
        <f>D232</f>
        <v>1129.27</v>
      </c>
      <c r="E298" s="34">
        <f>E232</f>
        <v>1102.77</v>
      </c>
      <c r="F298" s="34">
        <f>F232</f>
        <v>1381.17</v>
      </c>
      <c r="G298" s="34">
        <f>G232</f>
        <v>1756.26</v>
      </c>
      <c r="H298" s="34">
        <f>H232</f>
        <v>1863.89</v>
      </c>
      <c r="I298" s="34">
        <f>I232</f>
        <v>2221.35</v>
      </c>
      <c r="J298" s="34">
        <f>J232</f>
        <v>2299.0499999999997</v>
      </c>
      <c r="K298" s="34">
        <f>K232</f>
        <v>2311.59</v>
      </c>
      <c r="L298" s="34">
        <f>L232</f>
        <v>2313.1499999999996</v>
      </c>
      <c r="M298" s="34">
        <f>M232</f>
        <v>2309.83</v>
      </c>
      <c r="N298" s="34">
        <f>N232</f>
        <v>2306.5699999999997</v>
      </c>
      <c r="O298" s="34">
        <f>O232</f>
        <v>2317.89</v>
      </c>
      <c r="P298" s="34">
        <f>P232</f>
        <v>2290.71</v>
      </c>
      <c r="Q298" s="34">
        <f>Q232</f>
        <v>2288.7399999999998</v>
      </c>
      <c r="R298" s="34">
        <f>R232</f>
        <v>2278.88</v>
      </c>
      <c r="S298" s="34">
        <f>S232</f>
        <v>2277.37</v>
      </c>
      <c r="T298" s="34">
        <f>T232</f>
        <v>2275.12</v>
      </c>
      <c r="U298" s="34">
        <f>U232</f>
        <v>2257.62</v>
      </c>
      <c r="V298" s="34">
        <f>V232</f>
        <v>2278.2399999999998</v>
      </c>
      <c r="W298" s="34">
        <f>W232</f>
        <v>2213.9299999999998</v>
      </c>
      <c r="X298" s="34">
        <f>X232</f>
        <v>1867.88</v>
      </c>
      <c r="Y298" s="34">
        <f>Y232</f>
        <v>1805.47</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15</v>
      </c>
      <c r="B299" s="34">
        <f>B233</f>
        <v>1758.15</v>
      </c>
      <c r="C299" s="34">
        <f>C233</f>
        <v>1722.68</v>
      </c>
      <c r="D299" s="34">
        <f>D233</f>
        <v>1680.15</v>
      </c>
      <c r="E299" s="34">
        <f>E233</f>
        <v>1675.86</v>
      </c>
      <c r="F299" s="34">
        <f>F233</f>
        <v>1730.59</v>
      </c>
      <c r="G299" s="34">
        <f>G233</f>
        <v>1803.64</v>
      </c>
      <c r="H299" s="34">
        <f>H233</f>
        <v>1946.98</v>
      </c>
      <c r="I299" s="34">
        <f>I233</f>
        <v>2268.5099999999998</v>
      </c>
      <c r="J299" s="34">
        <f>J233</f>
        <v>2301.89</v>
      </c>
      <c r="K299" s="34">
        <f>K233</f>
        <v>2309.34</v>
      </c>
      <c r="L299" s="34">
        <f>L233</f>
        <v>2312.4699999999998</v>
      </c>
      <c r="M299" s="34">
        <f>M233</f>
        <v>2310.7299999999996</v>
      </c>
      <c r="N299" s="34">
        <f>N233</f>
        <v>2306.0499999999997</v>
      </c>
      <c r="O299" s="34">
        <f>O233</f>
        <v>2312.6</v>
      </c>
      <c r="P299" s="34">
        <f>P233</f>
        <v>2280.79</v>
      </c>
      <c r="Q299" s="34">
        <f>Q233</f>
        <v>2302.59</v>
      </c>
      <c r="R299" s="34">
        <f>R233</f>
        <v>2289.21</v>
      </c>
      <c r="S299" s="34">
        <f>S233</f>
        <v>2293.2299999999996</v>
      </c>
      <c r="T299" s="34">
        <f>T233</f>
        <v>2292.92</v>
      </c>
      <c r="U299" s="34">
        <f>U233</f>
        <v>2288.1499999999996</v>
      </c>
      <c r="V299" s="34">
        <f>V233</f>
        <v>2296.6899999999996</v>
      </c>
      <c r="W299" s="34">
        <f>W233</f>
        <v>2265.13</v>
      </c>
      <c r="X299" s="34">
        <f>X233</f>
        <v>1987.47</v>
      </c>
      <c r="Y299" s="34">
        <f>Y233</f>
        <v>1813.3300000000002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16</v>
      </c>
      <c r="B300" s="34">
        <f>B234</f>
        <v>1768.69</v>
      </c>
      <c r="C300" s="34">
        <f>C234</f>
        <v>1734.19</v>
      </c>
      <c r="D300" s="34">
        <f>D234</f>
        <v>1672.0000000000002</v>
      </c>
      <c r="E300" s="34">
        <f>E234</f>
        <v>897.67000000000007</v>
      </c>
      <c r="F300" s="34">
        <f>F234</f>
        <v>1510.88</v>
      </c>
      <c r="G300" s="34">
        <f>G234</f>
        <v>1763.01</v>
      </c>
      <c r="H300" s="34">
        <f>H234</f>
        <v>1893.42</v>
      </c>
      <c r="I300" s="34">
        <f>I234</f>
        <v>2254.67</v>
      </c>
      <c r="J300" s="34">
        <f>J234</f>
        <v>2306.8999999999996</v>
      </c>
      <c r="K300" s="34">
        <f>K234</f>
        <v>2306.6799999999998</v>
      </c>
      <c r="L300" s="34">
        <f>L234</f>
        <v>2308.46</v>
      </c>
      <c r="M300" s="34">
        <f>M234</f>
        <v>2307.79</v>
      </c>
      <c r="N300" s="34">
        <f>N234</f>
        <v>2305.7399999999998</v>
      </c>
      <c r="O300" s="34">
        <f>O234</f>
        <v>2316.5499999999997</v>
      </c>
      <c r="P300" s="34">
        <f>P234</f>
        <v>2284.96</v>
      </c>
      <c r="Q300" s="34">
        <f>Q234</f>
        <v>2283.14</v>
      </c>
      <c r="R300" s="34">
        <f>R234</f>
        <v>2275.62</v>
      </c>
      <c r="S300" s="34">
        <f>S234</f>
        <v>2276.7999999999997</v>
      </c>
      <c r="T300" s="34">
        <f>T234</f>
        <v>2274.06</v>
      </c>
      <c r="U300" s="34">
        <f>U234</f>
        <v>2272.4299999999998</v>
      </c>
      <c r="V300" s="34">
        <f>V234</f>
        <v>2295.62</v>
      </c>
      <c r="W300" s="34">
        <f>W234</f>
        <v>2275.5499999999997</v>
      </c>
      <c r="X300" s="34">
        <f>X234</f>
        <v>1942.3700000000001</v>
      </c>
      <c r="Y300" s="34">
        <f>Y234</f>
        <v>1829.5200000000002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17</v>
      </c>
      <c r="B301" s="34">
        <f>B235</f>
        <v>1777.7700000000002</v>
      </c>
      <c r="C301" s="34">
        <f>C235</f>
        <v>1735.03</v>
      </c>
      <c r="D301" s="34">
        <f>D235</f>
        <v>1668.24</v>
      </c>
      <c r="E301" s="34">
        <f>E235</f>
        <v>1581.34</v>
      </c>
      <c r="F301" s="34">
        <f>F235</f>
        <v>1738.17</v>
      </c>
      <c r="G301" s="34">
        <f>G235</f>
        <v>1795.2500000000002</v>
      </c>
      <c r="H301" s="34">
        <f>H235</f>
        <v>1948.51</v>
      </c>
      <c r="I301" s="34">
        <f>I235</f>
        <v>2261.7799999999997</v>
      </c>
      <c r="J301" s="34">
        <f>J235</f>
        <v>2412.85</v>
      </c>
      <c r="K301" s="34">
        <f>K235</f>
        <v>2480.39</v>
      </c>
      <c r="L301" s="34">
        <f>L235</f>
        <v>2490.0299999999997</v>
      </c>
      <c r="M301" s="34">
        <f>M235</f>
        <v>2485.9899999999998</v>
      </c>
      <c r="N301" s="34">
        <f>N235</f>
        <v>2479.2399999999998</v>
      </c>
      <c r="O301" s="34">
        <f>O235</f>
        <v>2492.75</v>
      </c>
      <c r="P301" s="34">
        <f>P235</f>
        <v>2437.9899999999998</v>
      </c>
      <c r="Q301" s="34">
        <f>Q235</f>
        <v>2429.85</v>
      </c>
      <c r="R301" s="34">
        <f>R235</f>
        <v>2463.75</v>
      </c>
      <c r="S301" s="34">
        <f>S235</f>
        <v>2481.4499999999998</v>
      </c>
      <c r="T301" s="34">
        <f>T235</f>
        <v>2472.0499999999997</v>
      </c>
      <c r="U301" s="34">
        <f>U235</f>
        <v>2438.5499999999997</v>
      </c>
      <c r="V301" s="34">
        <f>V235</f>
        <v>2363.63</v>
      </c>
      <c r="W301" s="34">
        <f>W235</f>
        <v>2304</v>
      </c>
      <c r="X301" s="34">
        <f>X235</f>
        <v>2009.93</v>
      </c>
      <c r="Y301" s="34">
        <f>Y235</f>
        <v>1882.98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18</v>
      </c>
      <c r="B302" s="34">
        <f>B236</f>
        <v>1789.8500000000001</v>
      </c>
      <c r="C302" s="34">
        <f>C236</f>
        <v>1745.34</v>
      </c>
      <c r="D302" s="34">
        <f>D236</f>
        <v>1690.93</v>
      </c>
      <c r="E302" s="34">
        <f>E236</f>
        <v>1696.0200000000002</v>
      </c>
      <c r="F302" s="34">
        <f>F236</f>
        <v>1749.5800000000002</v>
      </c>
      <c r="G302" s="34">
        <f>G236</f>
        <v>1833.49</v>
      </c>
      <c r="H302" s="34">
        <f>H236</f>
        <v>1978.71</v>
      </c>
      <c r="I302" s="34">
        <f>I236</f>
        <v>2327.35</v>
      </c>
      <c r="J302" s="34">
        <f>J236</f>
        <v>2508.7999999999997</v>
      </c>
      <c r="K302" s="34">
        <f>K236</f>
        <v>2556.67</v>
      </c>
      <c r="L302" s="34">
        <f>L236</f>
        <v>2568.7699999999995</v>
      </c>
      <c r="M302" s="34">
        <f>M236</f>
        <v>2559.64</v>
      </c>
      <c r="N302" s="34">
        <f>N236</f>
        <v>2541.66</v>
      </c>
      <c r="O302" s="34">
        <f>O236</f>
        <v>2549.1</v>
      </c>
      <c r="P302" s="34">
        <f>P236</f>
        <v>2516.9499999999998</v>
      </c>
      <c r="Q302" s="34">
        <f>Q236</f>
        <v>2512.0099999999998</v>
      </c>
      <c r="R302" s="34">
        <f>R236</f>
        <v>2519.62</v>
      </c>
      <c r="S302" s="34">
        <f>S236</f>
        <v>2524.4299999999998</v>
      </c>
      <c r="T302" s="34">
        <f>T236</f>
        <v>2512.35</v>
      </c>
      <c r="U302" s="34">
        <f>U236</f>
        <v>2462.2399999999998</v>
      </c>
      <c r="V302" s="34">
        <f>V236</f>
        <v>2367.16</v>
      </c>
      <c r="W302" s="34">
        <f>W236</f>
        <v>2325.9299999999998</v>
      </c>
      <c r="X302" s="34">
        <f>X236</f>
        <v>2153.0199999999995</v>
      </c>
      <c r="Y302" s="34">
        <f>Y236</f>
        <v>1930.3100000000002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19</v>
      </c>
      <c r="B303" s="34">
        <f>B237</f>
        <v>1907.99</v>
      </c>
      <c r="C303" s="34">
        <f>C237</f>
        <v>1830.32</v>
      </c>
      <c r="D303" s="34">
        <f>D237</f>
        <v>1774.03</v>
      </c>
      <c r="E303" s="34">
        <f>E237</f>
        <v>1766.61</v>
      </c>
      <c r="F303" s="34">
        <f>F237</f>
        <v>1780.39</v>
      </c>
      <c r="G303" s="34">
        <f>G237</f>
        <v>1845.43</v>
      </c>
      <c r="H303" s="34">
        <f>H237</f>
        <v>1812.8</v>
      </c>
      <c r="I303" s="34">
        <f>I237</f>
        <v>1914.5600000000002</v>
      </c>
      <c r="J303" s="34">
        <f>J237</f>
        <v>2224.3999999999996</v>
      </c>
      <c r="K303" s="34">
        <f>K237</f>
        <v>2362.1</v>
      </c>
      <c r="L303" s="34">
        <f>L237</f>
        <v>2382.7199999999998</v>
      </c>
      <c r="M303" s="34">
        <f>M237</f>
        <v>2396.1899999999996</v>
      </c>
      <c r="N303" s="34">
        <f>N237</f>
        <v>2385.64</v>
      </c>
      <c r="O303" s="34">
        <f>O237</f>
        <v>2383.9799999999996</v>
      </c>
      <c r="P303" s="34">
        <f>P237</f>
        <v>2358.2199999999998</v>
      </c>
      <c r="Q303" s="34">
        <f>Q237</f>
        <v>2365.62</v>
      </c>
      <c r="R303" s="34">
        <f>R237</f>
        <v>2380.3999999999996</v>
      </c>
      <c r="S303" s="34">
        <f>S237</f>
        <v>2401.4699999999998</v>
      </c>
      <c r="T303" s="34">
        <f>T237</f>
        <v>2390.2299999999996</v>
      </c>
      <c r="U303" s="34">
        <f>U237</f>
        <v>2359.85</v>
      </c>
      <c r="V303" s="34">
        <f>V237</f>
        <v>2315.58</v>
      </c>
      <c r="W303" s="34">
        <f>W237</f>
        <v>2246.2199999999998</v>
      </c>
      <c r="X303" s="34">
        <f>X237</f>
        <v>1978.68</v>
      </c>
      <c r="Y303" s="34">
        <f>Y237</f>
        <v>1908.99</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20</v>
      </c>
      <c r="B304" s="34">
        <f>B238</f>
        <v>1832.94</v>
      </c>
      <c r="C304" s="34">
        <f>C238</f>
        <v>1765.45</v>
      </c>
      <c r="D304" s="34">
        <f>D238</f>
        <v>1719.15</v>
      </c>
      <c r="E304" s="34">
        <f>E238</f>
        <v>1664.22</v>
      </c>
      <c r="F304" s="34">
        <f>F238</f>
        <v>1719.69</v>
      </c>
      <c r="G304" s="34">
        <f>G238</f>
        <v>1768.3</v>
      </c>
      <c r="H304" s="34">
        <f>H238</f>
        <v>1726.93</v>
      </c>
      <c r="I304" s="34">
        <f>I238</f>
        <v>1808.89</v>
      </c>
      <c r="J304" s="34">
        <f>J238</f>
        <v>2005.02</v>
      </c>
      <c r="K304" s="34">
        <f>K238</f>
        <v>2234.8199999999997</v>
      </c>
      <c r="L304" s="34">
        <f>L238</f>
        <v>2280.31</v>
      </c>
      <c r="M304" s="34">
        <f>M238</f>
        <v>2288.9499999999998</v>
      </c>
      <c r="N304" s="34">
        <f>N238</f>
        <v>2283.9899999999998</v>
      </c>
      <c r="O304" s="34">
        <f>O238</f>
        <v>2285.09</v>
      </c>
      <c r="P304" s="34">
        <f>P238</f>
        <v>2269.17</v>
      </c>
      <c r="Q304" s="34">
        <f>Q238</f>
        <v>2276.42</v>
      </c>
      <c r="R304" s="34">
        <f>R238</f>
        <v>2295.5699999999997</v>
      </c>
      <c r="S304" s="34">
        <f>S238</f>
        <v>2330.71</v>
      </c>
      <c r="T304" s="34">
        <f>T238</f>
        <v>2324.87</v>
      </c>
      <c r="U304" s="34">
        <f>U238</f>
        <v>2308.79</v>
      </c>
      <c r="V304" s="34">
        <f>V238</f>
        <v>2305.5099999999998</v>
      </c>
      <c r="W304" s="34">
        <f>W238</f>
        <v>2256.4699999999998</v>
      </c>
      <c r="X304" s="34">
        <f>X238</f>
        <v>1972.3400000000001</v>
      </c>
      <c r="Y304" s="34">
        <f>Y238</f>
        <v>1860.59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21</v>
      </c>
      <c r="B305" s="34">
        <f>B239</f>
        <v>1794.2</v>
      </c>
      <c r="C305" s="34">
        <f>C239</f>
        <v>1758.0800000000002</v>
      </c>
      <c r="D305" s="34">
        <f>D239</f>
        <v>1705.2500000000002</v>
      </c>
      <c r="E305" s="34">
        <f>E239</f>
        <v>1704.94</v>
      </c>
      <c r="F305" s="34">
        <f>F239</f>
        <v>1769.91</v>
      </c>
      <c r="G305" s="34">
        <f>G239</f>
        <v>1843.34</v>
      </c>
      <c r="H305" s="34">
        <f>H239</f>
        <v>1970.3500000000001</v>
      </c>
      <c r="I305" s="34">
        <f>I239</f>
        <v>2257.0199999999995</v>
      </c>
      <c r="J305" s="34">
        <f>J239</f>
        <v>2356.66</v>
      </c>
      <c r="K305" s="34">
        <f>K239</f>
        <v>2390.16</v>
      </c>
      <c r="L305" s="34">
        <f>L239</f>
        <v>2403.39</v>
      </c>
      <c r="M305" s="34">
        <f>M239</f>
        <v>2415.84</v>
      </c>
      <c r="N305" s="34">
        <f>N239</f>
        <v>2401.91</v>
      </c>
      <c r="O305" s="34">
        <f>O239</f>
        <v>2410.6799999999998</v>
      </c>
      <c r="P305" s="34">
        <f>P239</f>
        <v>2361.0499999999997</v>
      </c>
      <c r="Q305" s="34">
        <f>Q239</f>
        <v>2357.0499999999997</v>
      </c>
      <c r="R305" s="34">
        <f>R239</f>
        <v>2362.33</v>
      </c>
      <c r="S305" s="34">
        <f>S239</f>
        <v>2373.37</v>
      </c>
      <c r="T305" s="34">
        <f>T239</f>
        <v>2361.9499999999998</v>
      </c>
      <c r="U305" s="34">
        <f>U239</f>
        <v>2367.21</v>
      </c>
      <c r="V305" s="34">
        <f>V239</f>
        <v>2345.14</v>
      </c>
      <c r="W305" s="34">
        <f>W239</f>
        <v>2285.71</v>
      </c>
      <c r="X305" s="34">
        <f>X239</f>
        <v>2017.14</v>
      </c>
      <c r="Y305" s="34">
        <f>Y239</f>
        <v>1835.41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22</v>
      </c>
      <c r="B306" s="34">
        <f>B240</f>
        <v>1824.71</v>
      </c>
      <c r="C306" s="34">
        <f>C240</f>
        <v>1785.8700000000001</v>
      </c>
      <c r="D306" s="34">
        <f>D240</f>
        <v>1735.2</v>
      </c>
      <c r="E306" s="34">
        <f>E240</f>
        <v>1743.3500000000001</v>
      </c>
      <c r="F306" s="34">
        <f>F240</f>
        <v>1807.59</v>
      </c>
      <c r="G306" s="34">
        <f>G240</f>
        <v>1854.41</v>
      </c>
      <c r="H306" s="34">
        <f>H240</f>
        <v>2076.2799999999997</v>
      </c>
      <c r="I306" s="34">
        <f>I240</f>
        <v>2357.84</v>
      </c>
      <c r="J306" s="34">
        <f>J240</f>
        <v>2489.33</v>
      </c>
      <c r="K306" s="34">
        <f>K240</f>
        <v>2533.1999999999998</v>
      </c>
      <c r="L306" s="34">
        <f>L240</f>
        <v>2540.7199999999998</v>
      </c>
      <c r="M306" s="34">
        <f>M240</f>
        <v>2557.7299999999996</v>
      </c>
      <c r="N306" s="34">
        <f>N240</f>
        <v>2539.2999999999997</v>
      </c>
      <c r="O306" s="34">
        <f>O240</f>
        <v>2547.2699999999995</v>
      </c>
      <c r="P306" s="34">
        <f>P240</f>
        <v>2516.71</v>
      </c>
      <c r="Q306" s="34">
        <f>Q240</f>
        <v>2513.2699999999995</v>
      </c>
      <c r="R306" s="34">
        <f>R240</f>
        <v>2510.34</v>
      </c>
      <c r="S306" s="34">
        <f>S240</f>
        <v>2520.56</v>
      </c>
      <c r="T306" s="34">
        <f>T240</f>
        <v>2502.37</v>
      </c>
      <c r="U306" s="34">
        <f>U240</f>
        <v>2504.3999999999996</v>
      </c>
      <c r="V306" s="34">
        <f>V240</f>
        <v>2386.25</v>
      </c>
      <c r="W306" s="34">
        <f>W240</f>
        <v>2295.6099999999997</v>
      </c>
      <c r="X306" s="34">
        <f>X240</f>
        <v>2023.8</v>
      </c>
      <c r="Y306" s="34">
        <f>Y240</f>
        <v>1834.11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23</v>
      </c>
      <c r="B307" s="34">
        <f>B241</f>
        <v>1811.15</v>
      </c>
      <c r="C307" s="34">
        <f>C241</f>
        <v>1707.3500000000001</v>
      </c>
      <c r="D307" s="34">
        <f>D241</f>
        <v>1663.09</v>
      </c>
      <c r="E307" s="34">
        <f>E241</f>
        <v>1656.18</v>
      </c>
      <c r="F307" s="34">
        <f>F241</f>
        <v>1759.0800000000002</v>
      </c>
      <c r="G307" s="34">
        <f>G241</f>
        <v>1838.09</v>
      </c>
      <c r="H307" s="34">
        <f>H241</f>
        <v>2053.15</v>
      </c>
      <c r="I307" s="34">
        <f>I241</f>
        <v>2275.87</v>
      </c>
      <c r="J307" s="34">
        <f>J241</f>
        <v>2492.54</v>
      </c>
      <c r="K307" s="34">
        <f>K241</f>
        <v>2544.58</v>
      </c>
      <c r="L307" s="34">
        <f>L241</f>
        <v>2559.5199999999995</v>
      </c>
      <c r="M307" s="34">
        <f>M241</f>
        <v>2567.34</v>
      </c>
      <c r="N307" s="34">
        <f>N241</f>
        <v>2555.67</v>
      </c>
      <c r="O307" s="34">
        <f>O241</f>
        <v>2566.04</v>
      </c>
      <c r="P307" s="34">
        <f>P241</f>
        <v>2521.5299999999997</v>
      </c>
      <c r="Q307" s="34">
        <f>Q241</f>
        <v>2509.7299999999996</v>
      </c>
      <c r="R307" s="34">
        <f>R241</f>
        <v>2512.2299999999996</v>
      </c>
      <c r="S307" s="34">
        <f>S241</f>
        <v>2515.6999999999998</v>
      </c>
      <c r="T307" s="34">
        <f>T241</f>
        <v>2500.2799999999997</v>
      </c>
      <c r="U307" s="34">
        <f>U241</f>
        <v>2504.56</v>
      </c>
      <c r="V307" s="34">
        <f>V241</f>
        <v>2415.9899999999998</v>
      </c>
      <c r="W307" s="34">
        <f>W241</f>
        <v>2289.6</v>
      </c>
      <c r="X307" s="34">
        <f>X241</f>
        <v>2055.7699999999995</v>
      </c>
      <c r="Y307" s="34">
        <f>Y241</f>
        <v>1872.05</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24</v>
      </c>
      <c r="B308" s="34">
        <f>B242</f>
        <v>1826.8</v>
      </c>
      <c r="C308" s="34">
        <f>C242</f>
        <v>1795.98</v>
      </c>
      <c r="D308" s="34">
        <f>D242</f>
        <v>1766.73</v>
      </c>
      <c r="E308" s="34">
        <f>E242</f>
        <v>1764.14</v>
      </c>
      <c r="F308" s="34">
        <f>F242</f>
        <v>1809.8700000000001</v>
      </c>
      <c r="G308" s="34">
        <f>G242</f>
        <v>1900.46</v>
      </c>
      <c r="H308" s="34">
        <f>H242</f>
        <v>2137.9299999999998</v>
      </c>
      <c r="I308" s="34">
        <f>I242</f>
        <v>2345.12</v>
      </c>
      <c r="J308" s="34">
        <f>J242</f>
        <v>2499.6999999999998</v>
      </c>
      <c r="K308" s="34">
        <f>K242</f>
        <v>2563.75</v>
      </c>
      <c r="L308" s="34">
        <f>L242</f>
        <v>2584.0299999999997</v>
      </c>
      <c r="M308" s="34">
        <f>M242</f>
        <v>2592.9799999999996</v>
      </c>
      <c r="N308" s="34">
        <f>N242</f>
        <v>2571.4499999999998</v>
      </c>
      <c r="O308" s="34">
        <f>O242</f>
        <v>2583.64</v>
      </c>
      <c r="P308" s="34">
        <f>P242</f>
        <v>2532.66</v>
      </c>
      <c r="Q308" s="34">
        <f>Q242</f>
        <v>2528.62</v>
      </c>
      <c r="R308" s="34">
        <f>R242</f>
        <v>2528.5299999999997</v>
      </c>
      <c r="S308" s="34">
        <f>S242</f>
        <v>2539.08</v>
      </c>
      <c r="T308" s="34">
        <f>T242</f>
        <v>2554.0299999999997</v>
      </c>
      <c r="U308" s="34">
        <f>U242</f>
        <v>2546.4299999999998</v>
      </c>
      <c r="V308" s="34">
        <f>V242</f>
        <v>2453.5299999999997</v>
      </c>
      <c r="W308" s="34">
        <f>W242</f>
        <v>2364.9499999999998</v>
      </c>
      <c r="X308" s="34">
        <f>X242</f>
        <v>2179.3199999999997</v>
      </c>
      <c r="Y308" s="34">
        <f>Y242</f>
        <v>1900.89</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25</v>
      </c>
      <c r="B309" s="34">
        <f>B243</f>
        <v>1827.49</v>
      </c>
      <c r="C309" s="34">
        <f>C243</f>
        <v>1799.01</v>
      </c>
      <c r="D309" s="34">
        <f>D243</f>
        <v>1774.17</v>
      </c>
      <c r="E309" s="34">
        <f>E243</f>
        <v>1775.68</v>
      </c>
      <c r="F309" s="34">
        <f>F243</f>
        <v>1813.2900000000002</v>
      </c>
      <c r="G309" s="34">
        <f>G243</f>
        <v>1917.8600000000001</v>
      </c>
      <c r="H309" s="34">
        <f>H243</f>
        <v>2118.6999999999998</v>
      </c>
      <c r="I309" s="34">
        <f>I243</f>
        <v>2358.5699999999997</v>
      </c>
      <c r="J309" s="34">
        <f>J243</f>
        <v>2520.38</v>
      </c>
      <c r="K309" s="34">
        <f>K243</f>
        <v>2571.6799999999998</v>
      </c>
      <c r="L309" s="34">
        <f>L243</f>
        <v>2584.7999999999997</v>
      </c>
      <c r="M309" s="34">
        <f>M243</f>
        <v>2586.84</v>
      </c>
      <c r="N309" s="34">
        <f>N243</f>
        <v>2570.33</v>
      </c>
      <c r="O309" s="34">
        <f>O243</f>
        <v>2579.96</v>
      </c>
      <c r="P309" s="34">
        <f>P243</f>
        <v>2533.66</v>
      </c>
      <c r="Q309" s="34">
        <f>Q243</f>
        <v>2526.54</v>
      </c>
      <c r="R309" s="34">
        <f>R243</f>
        <v>2528.63</v>
      </c>
      <c r="S309" s="34">
        <f>S243</f>
        <v>2534.85</v>
      </c>
      <c r="T309" s="34">
        <f>T243</f>
        <v>2528.39</v>
      </c>
      <c r="U309" s="34">
        <f>U243</f>
        <v>2528.9799999999996</v>
      </c>
      <c r="V309" s="34">
        <f>V243</f>
        <v>2471.85</v>
      </c>
      <c r="W309" s="34">
        <f>W243</f>
        <v>2366.66</v>
      </c>
      <c r="X309" s="34">
        <f>X243</f>
        <v>2210.96</v>
      </c>
      <c r="Y309" s="34">
        <f>Y243</f>
        <v>1906.66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26</v>
      </c>
      <c r="B310" s="34">
        <f>B244</f>
        <v>1900.39</v>
      </c>
      <c r="C310" s="34">
        <f>C244</f>
        <v>1850.53</v>
      </c>
      <c r="D310" s="34">
        <f>D244</f>
        <v>1812.2900000000002</v>
      </c>
      <c r="E310" s="34">
        <f>E244</f>
        <v>1790.71</v>
      </c>
      <c r="F310" s="34">
        <f>F244</f>
        <v>1801.98</v>
      </c>
      <c r="G310" s="34">
        <f>G244</f>
        <v>1839.0600000000002</v>
      </c>
      <c r="H310" s="34">
        <f>H244</f>
        <v>1928.04</v>
      </c>
      <c r="I310" s="34">
        <f>I244</f>
        <v>2067.6</v>
      </c>
      <c r="J310" s="34">
        <f>J244</f>
        <v>2268.9499999999998</v>
      </c>
      <c r="K310" s="34">
        <f>K244</f>
        <v>2433.7599999999998</v>
      </c>
      <c r="L310" s="34">
        <f>L244</f>
        <v>2471.9899999999998</v>
      </c>
      <c r="M310" s="34">
        <f>M244</f>
        <v>2480.6799999999998</v>
      </c>
      <c r="N310" s="34">
        <f>N244</f>
        <v>2475.5199999999995</v>
      </c>
      <c r="O310" s="34">
        <f>O244</f>
        <v>2479.29</v>
      </c>
      <c r="P310" s="34">
        <f>P244</f>
        <v>2449.9699999999998</v>
      </c>
      <c r="Q310" s="34">
        <f>Q244</f>
        <v>2451.83</v>
      </c>
      <c r="R310" s="34">
        <f>R244</f>
        <v>2469.06</v>
      </c>
      <c r="S310" s="34">
        <f>S244</f>
        <v>2481.31</v>
      </c>
      <c r="T310" s="34">
        <f>T244</f>
        <v>2474.12</v>
      </c>
      <c r="U310" s="34">
        <f>U244</f>
        <v>2442.66</v>
      </c>
      <c r="V310" s="34">
        <f>V244</f>
        <v>2374.9699999999998</v>
      </c>
      <c r="W310" s="34">
        <f>W244</f>
        <v>2316.71</v>
      </c>
      <c r="X310" s="34">
        <f>X244</f>
        <v>2096.33</v>
      </c>
      <c r="Y310" s="34">
        <f>Y244</f>
        <v>1879.74</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27</v>
      </c>
      <c r="B311" s="34">
        <f>B245</f>
        <v>1843.2900000000002</v>
      </c>
      <c r="C311" s="34">
        <f>C245</f>
        <v>1789.76</v>
      </c>
      <c r="D311" s="34">
        <f>D245</f>
        <v>1760.2900000000002</v>
      </c>
      <c r="E311" s="34">
        <f>E245</f>
        <v>1753.34</v>
      </c>
      <c r="F311" s="34">
        <f>F245</f>
        <v>1772.3100000000002</v>
      </c>
      <c r="G311" s="34">
        <f>G245</f>
        <v>1793.92</v>
      </c>
      <c r="H311" s="34">
        <f>H245</f>
        <v>1803.24</v>
      </c>
      <c r="I311" s="34">
        <f>I245</f>
        <v>1911.3400000000001</v>
      </c>
      <c r="J311" s="34">
        <f>J245</f>
        <v>2107.17</v>
      </c>
      <c r="K311" s="34">
        <f>K245</f>
        <v>2273.1799999999998</v>
      </c>
      <c r="L311" s="34">
        <f>L245</f>
        <v>2359.42</v>
      </c>
      <c r="M311" s="34">
        <f>M245</f>
        <v>2367.6099999999997</v>
      </c>
      <c r="N311" s="34">
        <f>N245</f>
        <v>2370.54</v>
      </c>
      <c r="O311" s="34">
        <f>O245</f>
        <v>2364.2999999999997</v>
      </c>
      <c r="P311" s="34">
        <f>P245</f>
        <v>2352.9899999999998</v>
      </c>
      <c r="Q311" s="34">
        <f>Q245</f>
        <v>2361.4399999999996</v>
      </c>
      <c r="R311" s="34">
        <f>R245</f>
        <v>2383.41</v>
      </c>
      <c r="S311" s="34">
        <f>S245</f>
        <v>2391.6499999999996</v>
      </c>
      <c r="T311" s="34">
        <f>T245</f>
        <v>2388.9299999999998</v>
      </c>
      <c r="U311" s="34">
        <f>U245</f>
        <v>2382.6499999999996</v>
      </c>
      <c r="V311" s="34">
        <f>V245</f>
        <v>2376.38</v>
      </c>
      <c r="W311" s="34">
        <f>W245</f>
        <v>2288.1899999999996</v>
      </c>
      <c r="X311" s="34">
        <f>X245</f>
        <v>2033.76</v>
      </c>
      <c r="Y311" s="34">
        <f>Y245</f>
        <v>1842.63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28</v>
      </c>
      <c r="B312" s="34">
        <f>B246</f>
        <v>1842.55</v>
      </c>
      <c r="C312" s="34">
        <f>C246</f>
        <v>1794.8300000000002</v>
      </c>
      <c r="D312" s="34">
        <f>D246</f>
        <v>1761.99</v>
      </c>
      <c r="E312" s="34">
        <f>E246</f>
        <v>1758.6200000000001</v>
      </c>
      <c r="F312" s="34">
        <f>F246</f>
        <v>1814.6200000000001</v>
      </c>
      <c r="G312" s="34">
        <f>G246</f>
        <v>1914.05</v>
      </c>
      <c r="H312" s="34">
        <f>H246</f>
        <v>2093.31</v>
      </c>
      <c r="I312" s="34">
        <f>I246</f>
        <v>2321.4699999999998</v>
      </c>
      <c r="J312" s="34">
        <f>J246</f>
        <v>2432.6899999999996</v>
      </c>
      <c r="K312" s="34">
        <f>K246</f>
        <v>2488.7999999999997</v>
      </c>
      <c r="L312" s="34">
        <f>L246</f>
        <v>2499.7399999999998</v>
      </c>
      <c r="M312" s="34">
        <f>M246</f>
        <v>2507.9499999999998</v>
      </c>
      <c r="N312" s="34">
        <f>N246</f>
        <v>2493.0099999999998</v>
      </c>
      <c r="O312" s="34">
        <f>O246</f>
        <v>2495.71</v>
      </c>
      <c r="P312" s="34">
        <f>P246</f>
        <v>2438.4699999999998</v>
      </c>
      <c r="Q312" s="34">
        <f>Q246</f>
        <v>2448.66</v>
      </c>
      <c r="R312" s="34">
        <f>R246</f>
        <v>2469.25</v>
      </c>
      <c r="S312" s="34">
        <f>S246</f>
        <v>2452.6899999999996</v>
      </c>
      <c r="T312" s="34">
        <f>T246</f>
        <v>2428.41</v>
      </c>
      <c r="U312" s="34">
        <f>U246</f>
        <v>2425.91</v>
      </c>
      <c r="V312" s="34">
        <f>V246</f>
        <v>2370.6899999999996</v>
      </c>
      <c r="W312" s="34">
        <f>W246</f>
        <v>2283.9799999999996</v>
      </c>
      <c r="X312" s="34">
        <f>X246</f>
        <v>2007.3100000000002</v>
      </c>
      <c r="Y312" s="34">
        <f>Y246</f>
        <v>1796.07</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29</v>
      </c>
      <c r="B313" s="34">
        <f>B247</f>
        <v>1764.63</v>
      </c>
      <c r="C313" s="34">
        <f>C247</f>
        <v>1725.2</v>
      </c>
      <c r="D313" s="34">
        <f>D247</f>
        <v>1668.24</v>
      </c>
      <c r="E313" s="34">
        <f>E247</f>
        <v>1659.7900000000002</v>
      </c>
      <c r="F313" s="34">
        <f>F247</f>
        <v>1730.97</v>
      </c>
      <c r="G313" s="34">
        <f>G247</f>
        <v>1808.59</v>
      </c>
      <c r="H313" s="34">
        <f>H247</f>
        <v>1930.8400000000001</v>
      </c>
      <c r="I313" s="34">
        <f>I247</f>
        <v>2209.83</v>
      </c>
      <c r="J313" s="34">
        <f>J247</f>
        <v>2333.1899999999996</v>
      </c>
      <c r="K313" s="34">
        <f>K247</f>
        <v>2366.59</v>
      </c>
      <c r="L313" s="34">
        <f>L247</f>
        <v>2377.85</v>
      </c>
      <c r="M313" s="34">
        <f>M247</f>
        <v>2378.7299999999996</v>
      </c>
      <c r="N313" s="34">
        <f>N247</f>
        <v>2374.25</v>
      </c>
      <c r="O313" s="34">
        <f>O247</f>
        <v>2379.1</v>
      </c>
      <c r="P313" s="34">
        <f>P247</f>
        <v>2343.14</v>
      </c>
      <c r="Q313" s="34">
        <f>Q247</f>
        <v>2337.75</v>
      </c>
      <c r="R313" s="34">
        <f>R247</f>
        <v>2343.1099999999997</v>
      </c>
      <c r="S313" s="34">
        <f>S247</f>
        <v>2343.41</v>
      </c>
      <c r="T313" s="34">
        <f>T247</f>
        <v>2338.5499999999997</v>
      </c>
      <c r="U313" s="34">
        <f>U247</f>
        <v>2346.1099999999997</v>
      </c>
      <c r="V313" s="34">
        <f>V247</f>
        <v>2297.1499999999996</v>
      </c>
      <c r="W313" s="34">
        <f>W247</f>
        <v>2234.64</v>
      </c>
      <c r="X313" s="34">
        <f>X247</f>
        <v>1940.69</v>
      </c>
      <c r="Y313" s="34">
        <f>Y247</f>
        <v>1766.63</v>
      </c>
      <c r="Z313" s="19">
        <f>IFERROR(Y313,"скрыть")</f>
        <v>1766.63</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30</v>
      </c>
      <c r="B314" s="34">
        <f>B248</f>
        <v>1739.69</v>
      </c>
      <c r="C314" s="34">
        <f>C248</f>
        <v>1669.88</v>
      </c>
      <c r="D314" s="34">
        <f>D248</f>
        <v>1619.24</v>
      </c>
      <c r="E314" s="34">
        <f>E248</f>
        <v>1593.48</v>
      </c>
      <c r="F314" s="34">
        <f>F248</f>
        <v>1673.36</v>
      </c>
      <c r="G314" s="34">
        <f>G248</f>
        <v>1854.8500000000001</v>
      </c>
      <c r="H314" s="34">
        <f>H248</f>
        <v>1943.97</v>
      </c>
      <c r="I314" s="34">
        <f>I248</f>
        <v>2229.1</v>
      </c>
      <c r="J314" s="34">
        <f>J248</f>
        <v>2410.7699999999995</v>
      </c>
      <c r="K314" s="34">
        <f>K248</f>
        <v>2465.8199999999997</v>
      </c>
      <c r="L314" s="34">
        <f>L248</f>
        <v>2475.09</v>
      </c>
      <c r="M314" s="34">
        <f>M248</f>
        <v>2480.9699999999998</v>
      </c>
      <c r="N314" s="34">
        <f>N248</f>
        <v>2465.56</v>
      </c>
      <c r="O314" s="34">
        <f>O248</f>
        <v>2481.66</v>
      </c>
      <c r="P314" s="34">
        <f>P248</f>
        <v>2430.89</v>
      </c>
      <c r="Q314" s="34">
        <f>Q248</f>
        <v>2420.9399999999996</v>
      </c>
      <c r="R314" s="34">
        <f>R248</f>
        <v>2428.83</v>
      </c>
      <c r="S314" s="34">
        <f>S248</f>
        <v>2430.4799999999996</v>
      </c>
      <c r="T314" s="34">
        <f>T248</f>
        <v>2419.31</v>
      </c>
      <c r="U314" s="34">
        <f>U248</f>
        <v>2434.4499999999998</v>
      </c>
      <c r="V314" s="34">
        <f>V248</f>
        <v>2365.91</v>
      </c>
      <c r="W314" s="34">
        <f>W248</f>
        <v>2280.9299999999998</v>
      </c>
      <c r="X314" s="34">
        <f>X248</f>
        <v>1980.99</v>
      </c>
      <c r="Y314" s="34">
        <f>Y248</f>
        <v>1771.1000000000001</v>
      </c>
      <c r="Z314" s="19">
        <f>IFERROR(Y314,"скрыть")</f>
        <v>1771.1000000000001</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1.25" customHeight="1" x14ac:dyDescent="0.2">
      <c r="A315" s="29"/>
      <c r="B315" s="30" t="s">
        <v>91</v>
      </c>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1.25" customHeight="1" x14ac:dyDescent="0.2">
      <c r="A316" s="2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s="25" customFormat="1" ht="32.65" customHeight="1" x14ac:dyDescent="0.2">
      <c r="A317" s="31" t="s">
        <v>64</v>
      </c>
      <c r="B317" s="32" t="s">
        <v>65</v>
      </c>
      <c r="C317" s="32" t="s">
        <v>66</v>
      </c>
      <c r="D317" s="32" t="s">
        <v>67</v>
      </c>
      <c r="E317" s="32" t="s">
        <v>68</v>
      </c>
      <c r="F317" s="32" t="s">
        <v>69</v>
      </c>
      <c r="G317" s="32" t="s">
        <v>70</v>
      </c>
      <c r="H317" s="32" t="s">
        <v>71</v>
      </c>
      <c r="I317" s="32" t="s">
        <v>72</v>
      </c>
      <c r="J317" s="32" t="s">
        <v>73</v>
      </c>
      <c r="K317" s="32" t="s">
        <v>74</v>
      </c>
      <c r="L317" s="32" t="s">
        <v>75</v>
      </c>
      <c r="M317" s="32" t="s">
        <v>76</v>
      </c>
      <c r="N317" s="32" t="s">
        <v>77</v>
      </c>
      <c r="O317" s="32" t="s">
        <v>78</v>
      </c>
      <c r="P317" s="32" t="s">
        <v>79</v>
      </c>
      <c r="Q317" s="32" t="s">
        <v>80</v>
      </c>
      <c r="R317" s="32" t="s">
        <v>81</v>
      </c>
      <c r="S317" s="32" t="s">
        <v>82</v>
      </c>
      <c r="T317" s="32" t="s">
        <v>83</v>
      </c>
      <c r="U317" s="32" t="s">
        <v>84</v>
      </c>
      <c r="V317" s="32" t="s">
        <v>85</v>
      </c>
      <c r="W317" s="32" t="s">
        <v>86</v>
      </c>
      <c r="X317" s="32" t="s">
        <v>87</v>
      </c>
      <c r="Y317" s="32" t="s">
        <v>88</v>
      </c>
      <c r="Z317" s="24"/>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1</v>
      </c>
      <c r="B318" s="34">
        <f>B219</f>
        <v>1708.72</v>
      </c>
      <c r="C318" s="34">
        <f>C219</f>
        <v>1693.61</v>
      </c>
      <c r="D318" s="34">
        <f>D219</f>
        <v>1652.71</v>
      </c>
      <c r="E318" s="34">
        <f>E219</f>
        <v>1593.21</v>
      </c>
      <c r="F318" s="34">
        <f>F219</f>
        <v>1672.16</v>
      </c>
      <c r="G318" s="34">
        <f>G219</f>
        <v>1709.69</v>
      </c>
      <c r="H318" s="34">
        <f>H219</f>
        <v>1898.38</v>
      </c>
      <c r="I318" s="34">
        <f>I219</f>
        <v>2180.2299999999996</v>
      </c>
      <c r="J318" s="34">
        <f>J219</f>
        <v>2258.91</v>
      </c>
      <c r="K318" s="34">
        <f>K219</f>
        <v>2287.79</v>
      </c>
      <c r="L318" s="34">
        <f>L219</f>
        <v>2294.6499999999996</v>
      </c>
      <c r="M318" s="34">
        <f>M219</f>
        <v>2283.84</v>
      </c>
      <c r="N318" s="34">
        <f>N219</f>
        <v>2277.29</v>
      </c>
      <c r="O318" s="34">
        <f>O219</f>
        <v>2278.8999999999996</v>
      </c>
      <c r="P318" s="34">
        <f>P219</f>
        <v>2268.67</v>
      </c>
      <c r="Q318" s="34">
        <f>Q219</f>
        <v>2258.71</v>
      </c>
      <c r="R318" s="34">
        <f>R219</f>
        <v>2263.0199999999995</v>
      </c>
      <c r="S318" s="34">
        <f>S219</f>
        <v>2272.06</v>
      </c>
      <c r="T318" s="34">
        <f>T219</f>
        <v>2288.29</v>
      </c>
      <c r="U318" s="34">
        <f>U219</f>
        <v>2274.04</v>
      </c>
      <c r="V318" s="34">
        <f>V219</f>
        <v>2271.2399999999998</v>
      </c>
      <c r="W318" s="34">
        <f>W219</f>
        <v>2176.7599999999998</v>
      </c>
      <c r="X318" s="34">
        <f>X219</f>
        <v>1906.75</v>
      </c>
      <c r="Y318" s="34">
        <f>Y219</f>
        <v>1778.91</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v>
      </c>
      <c r="B319" s="34">
        <f>B220</f>
        <v>1703.22</v>
      </c>
      <c r="C319" s="34">
        <f>C220</f>
        <v>1593.7700000000002</v>
      </c>
      <c r="D319" s="34">
        <f>D220</f>
        <v>870.94</v>
      </c>
      <c r="E319" s="34">
        <f>E220</f>
        <v>870.8900000000001</v>
      </c>
      <c r="F319" s="34">
        <f>F220</f>
        <v>873.63000000000011</v>
      </c>
      <c r="G319" s="34">
        <f>G220</f>
        <v>1679.42</v>
      </c>
      <c r="H319" s="34">
        <f>H220</f>
        <v>1885.6100000000001</v>
      </c>
      <c r="I319" s="34">
        <f>I220</f>
        <v>2166.14</v>
      </c>
      <c r="J319" s="34">
        <f>J220</f>
        <v>2296.1999999999998</v>
      </c>
      <c r="K319" s="34">
        <f>K220</f>
        <v>2328.2199999999998</v>
      </c>
      <c r="L319" s="34">
        <f>L220</f>
        <v>2331.2199999999998</v>
      </c>
      <c r="M319" s="34">
        <f>M220</f>
        <v>2324.42</v>
      </c>
      <c r="N319" s="34">
        <f>N220</f>
        <v>2319.66</v>
      </c>
      <c r="O319" s="34">
        <f>O220</f>
        <v>2328.14</v>
      </c>
      <c r="P319" s="34">
        <f>P220</f>
        <v>2301.09</v>
      </c>
      <c r="Q319" s="34">
        <f>Q220</f>
        <v>2301.8599999999997</v>
      </c>
      <c r="R319" s="34">
        <f>R220</f>
        <v>2296.21</v>
      </c>
      <c r="S319" s="34">
        <f>S220</f>
        <v>2303.37</v>
      </c>
      <c r="T319" s="34">
        <f>T220</f>
        <v>2305.2599999999998</v>
      </c>
      <c r="U319" s="34">
        <f>U220</f>
        <v>2300.4899999999998</v>
      </c>
      <c r="V319" s="34">
        <f>V220</f>
        <v>2285.88</v>
      </c>
      <c r="W319" s="34">
        <f>W220</f>
        <v>2222.08</v>
      </c>
      <c r="X319" s="34">
        <f>X220</f>
        <v>1990.69</v>
      </c>
      <c r="Y319" s="34">
        <f>Y220</f>
        <v>1838.72</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v>
      </c>
      <c r="B320" s="34">
        <f>B221</f>
        <v>1789.8700000000001</v>
      </c>
      <c r="C320" s="34">
        <f>C221</f>
        <v>1720.3</v>
      </c>
      <c r="D320" s="34">
        <f>D221</f>
        <v>1662.82</v>
      </c>
      <c r="E320" s="34">
        <f>E221</f>
        <v>1619.71</v>
      </c>
      <c r="F320" s="34">
        <f>F221</f>
        <v>1740.5000000000002</v>
      </c>
      <c r="G320" s="34">
        <f>G221</f>
        <v>1813.3700000000001</v>
      </c>
      <c r="H320" s="34">
        <f>H221</f>
        <v>1938.2</v>
      </c>
      <c r="I320" s="34">
        <f>I221</f>
        <v>2230.91</v>
      </c>
      <c r="J320" s="34">
        <f>J221</f>
        <v>2389.6099999999997</v>
      </c>
      <c r="K320" s="34">
        <f>K221</f>
        <v>2420.9399999999996</v>
      </c>
      <c r="L320" s="34">
        <f>L221</f>
        <v>2433.56</v>
      </c>
      <c r="M320" s="34">
        <f>M221</f>
        <v>2427.42</v>
      </c>
      <c r="N320" s="34">
        <f>N221</f>
        <v>2415.42</v>
      </c>
      <c r="O320" s="34">
        <f>O221</f>
        <v>2435.08</v>
      </c>
      <c r="P320" s="34">
        <f>P221</f>
        <v>2359.39</v>
      </c>
      <c r="Q320" s="34">
        <f>Q221</f>
        <v>2344.85</v>
      </c>
      <c r="R320" s="34">
        <f>R221</f>
        <v>2320.5199999999995</v>
      </c>
      <c r="S320" s="34">
        <f>S221</f>
        <v>2328.5</v>
      </c>
      <c r="T320" s="34">
        <f>T221</f>
        <v>2332.7799999999997</v>
      </c>
      <c r="U320" s="34">
        <f>U221</f>
        <v>2328.21</v>
      </c>
      <c r="V320" s="34">
        <f>V221</f>
        <v>2385.46</v>
      </c>
      <c r="W320" s="34">
        <f>W221</f>
        <v>2338.7699999999995</v>
      </c>
      <c r="X320" s="34">
        <f>X221</f>
        <v>2202.0199999999995</v>
      </c>
      <c r="Y320" s="34">
        <f>Y221</f>
        <v>1892.46</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4</v>
      </c>
      <c r="B321" s="34">
        <f>B222</f>
        <v>1988.5800000000002</v>
      </c>
      <c r="C321" s="34">
        <f>C222</f>
        <v>1871.91</v>
      </c>
      <c r="D321" s="34">
        <f>D222</f>
        <v>1822.72</v>
      </c>
      <c r="E321" s="34">
        <f>E222</f>
        <v>1785.78</v>
      </c>
      <c r="F321" s="34">
        <f>F222</f>
        <v>1814.32</v>
      </c>
      <c r="G321" s="34">
        <f>G222</f>
        <v>1864.1200000000001</v>
      </c>
      <c r="H321" s="34">
        <f>H222</f>
        <v>1885.51</v>
      </c>
      <c r="I321" s="34">
        <f>I222</f>
        <v>2018.46</v>
      </c>
      <c r="J321" s="34">
        <f>J222</f>
        <v>2220.59</v>
      </c>
      <c r="K321" s="34">
        <f>K222</f>
        <v>2347.64</v>
      </c>
      <c r="L321" s="34">
        <f>L222</f>
        <v>2350.8199999999997</v>
      </c>
      <c r="M321" s="34">
        <f>M222</f>
        <v>2352.7999999999997</v>
      </c>
      <c r="N321" s="34">
        <f>N222</f>
        <v>2359.9699999999998</v>
      </c>
      <c r="O321" s="34">
        <f>O222</f>
        <v>2365.89</v>
      </c>
      <c r="P321" s="34">
        <f>P222</f>
        <v>2292.42</v>
      </c>
      <c r="Q321" s="34">
        <f>Q222</f>
        <v>2291.7599999999998</v>
      </c>
      <c r="R321" s="34">
        <f>R222</f>
        <v>2298.31</v>
      </c>
      <c r="S321" s="34">
        <f>S222</f>
        <v>2314.2699999999995</v>
      </c>
      <c r="T321" s="34">
        <f>T222</f>
        <v>2319.1999999999998</v>
      </c>
      <c r="U321" s="34">
        <f>U222</f>
        <v>2309.3599999999997</v>
      </c>
      <c r="V321" s="34">
        <f>V222</f>
        <v>2330.7599999999998</v>
      </c>
      <c r="W321" s="34">
        <f>W222</f>
        <v>2291.08</v>
      </c>
      <c r="X321" s="34">
        <f>X222</f>
        <v>2167.64</v>
      </c>
      <c r="Y321" s="34">
        <f>Y222</f>
        <v>1893.89</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5</v>
      </c>
      <c r="B322" s="34">
        <f>B223</f>
        <v>1930.93</v>
      </c>
      <c r="C322" s="34">
        <f>C223</f>
        <v>1860.48</v>
      </c>
      <c r="D322" s="34">
        <f>D223</f>
        <v>1831.8700000000001</v>
      </c>
      <c r="E322" s="34">
        <f>E223</f>
        <v>1816.42</v>
      </c>
      <c r="F322" s="34">
        <f>F223</f>
        <v>1829.3100000000002</v>
      </c>
      <c r="G322" s="34">
        <f>G223</f>
        <v>1840.0800000000002</v>
      </c>
      <c r="H322" s="34">
        <f>H223</f>
        <v>1863.53</v>
      </c>
      <c r="I322" s="34">
        <f>I223</f>
        <v>2013.3200000000002</v>
      </c>
      <c r="J322" s="34">
        <f>J223</f>
        <v>2246.8999999999996</v>
      </c>
      <c r="K322" s="34">
        <f>K223</f>
        <v>2389.0699999999997</v>
      </c>
      <c r="L322" s="34">
        <f>L223</f>
        <v>2391.54</v>
      </c>
      <c r="M322" s="34">
        <f>M223</f>
        <v>2390.8199999999997</v>
      </c>
      <c r="N322" s="34">
        <f>N223</f>
        <v>2386.34</v>
      </c>
      <c r="O322" s="34">
        <f>O223</f>
        <v>2386.04</v>
      </c>
      <c r="P322" s="34">
        <f>P223</f>
        <v>2328.4399999999996</v>
      </c>
      <c r="Q322" s="34">
        <f>Q223</f>
        <v>2327.4799999999996</v>
      </c>
      <c r="R322" s="34">
        <f>R223</f>
        <v>2331.13</v>
      </c>
      <c r="S322" s="34">
        <f>S223</f>
        <v>2355.17</v>
      </c>
      <c r="T322" s="34">
        <f>T223</f>
        <v>2324.25</v>
      </c>
      <c r="U322" s="34">
        <f>U223</f>
        <v>2324.0299999999997</v>
      </c>
      <c r="V322" s="34">
        <f>V223</f>
        <v>2385.66</v>
      </c>
      <c r="W322" s="34">
        <f>W223</f>
        <v>2322.13</v>
      </c>
      <c r="X322" s="34">
        <f>X223</f>
        <v>2128.88</v>
      </c>
      <c r="Y322" s="34">
        <f>Y223</f>
        <v>1858.13</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6</v>
      </c>
      <c r="B323" s="34">
        <f>B224</f>
        <v>1837.67</v>
      </c>
      <c r="C323" s="34">
        <f>C224</f>
        <v>1812.94</v>
      </c>
      <c r="D323" s="34">
        <f>D224</f>
        <v>1770.8100000000002</v>
      </c>
      <c r="E323" s="34">
        <f>E224</f>
        <v>1749.2900000000002</v>
      </c>
      <c r="F323" s="34">
        <f>F224</f>
        <v>1757.23</v>
      </c>
      <c r="G323" s="34">
        <f>G224</f>
        <v>1769.96</v>
      </c>
      <c r="H323" s="34">
        <f>H224</f>
        <v>1761.28</v>
      </c>
      <c r="I323" s="34">
        <f>I224</f>
        <v>1840.0800000000002</v>
      </c>
      <c r="J323" s="34">
        <f>J224</f>
        <v>1945.9</v>
      </c>
      <c r="K323" s="34">
        <f>K224</f>
        <v>2206.88</v>
      </c>
      <c r="L323" s="34">
        <f>L224</f>
        <v>2257.7799999999997</v>
      </c>
      <c r="M323" s="34">
        <f>M224</f>
        <v>2262.3199999999997</v>
      </c>
      <c r="N323" s="34">
        <f>N224</f>
        <v>2264.6899999999996</v>
      </c>
      <c r="O323" s="34">
        <f>O224</f>
        <v>2263.2699999999995</v>
      </c>
      <c r="P323" s="34">
        <f>P224</f>
        <v>2250.41</v>
      </c>
      <c r="Q323" s="34">
        <f>Q224</f>
        <v>2253.0099999999998</v>
      </c>
      <c r="R323" s="34">
        <f>R224</f>
        <v>2229.6499999999996</v>
      </c>
      <c r="S323" s="34">
        <f>S224</f>
        <v>2242.83</v>
      </c>
      <c r="T323" s="34">
        <f>T224</f>
        <v>2248.63</v>
      </c>
      <c r="U323" s="34">
        <f>U224</f>
        <v>2245.79</v>
      </c>
      <c r="V323" s="34">
        <f>V224</f>
        <v>2292.8599999999997</v>
      </c>
      <c r="W323" s="34">
        <f>W224</f>
        <v>2257.37</v>
      </c>
      <c r="X323" s="34">
        <f>X224</f>
        <v>1919.69</v>
      </c>
      <c r="Y323" s="34">
        <f>Y224</f>
        <v>1798.57</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7</v>
      </c>
      <c r="B324" s="34">
        <f>B225</f>
        <v>1785.88</v>
      </c>
      <c r="C324" s="34">
        <f>C225</f>
        <v>1758.74</v>
      </c>
      <c r="D324" s="34">
        <f>D225</f>
        <v>1730.42</v>
      </c>
      <c r="E324" s="34">
        <f>E225</f>
        <v>1714.0000000000002</v>
      </c>
      <c r="F324" s="34">
        <f>F225</f>
        <v>1756.14</v>
      </c>
      <c r="G324" s="34">
        <f>G225</f>
        <v>1794.11</v>
      </c>
      <c r="H324" s="34">
        <f>H225</f>
        <v>1875.89</v>
      </c>
      <c r="I324" s="34">
        <f>I225</f>
        <v>2144.2299999999996</v>
      </c>
      <c r="J324" s="34">
        <f>J225</f>
        <v>2381.33</v>
      </c>
      <c r="K324" s="34">
        <f>K225</f>
        <v>2419.4799999999996</v>
      </c>
      <c r="L324" s="34">
        <f>L225</f>
        <v>2429.42</v>
      </c>
      <c r="M324" s="34">
        <f>M225</f>
        <v>2424.67</v>
      </c>
      <c r="N324" s="34">
        <f>N225</f>
        <v>2418.13</v>
      </c>
      <c r="O324" s="34">
        <f>O225</f>
        <v>2426.3599999999997</v>
      </c>
      <c r="P324" s="34">
        <f>P225</f>
        <v>2322.5499999999997</v>
      </c>
      <c r="Q324" s="34">
        <f>Q225</f>
        <v>2312.39</v>
      </c>
      <c r="R324" s="34">
        <f>R225</f>
        <v>2311.12</v>
      </c>
      <c r="S324" s="34">
        <f>S225</f>
        <v>2367.71</v>
      </c>
      <c r="T324" s="34">
        <f>T225</f>
        <v>2345.1499999999996</v>
      </c>
      <c r="U324" s="34">
        <f>U225</f>
        <v>2351.04</v>
      </c>
      <c r="V324" s="34">
        <f>V225</f>
        <v>2388.89</v>
      </c>
      <c r="W324" s="34">
        <f>W225</f>
        <v>2357.4799999999996</v>
      </c>
      <c r="X324" s="34">
        <f>X225</f>
        <v>2004.3300000000002</v>
      </c>
      <c r="Y324" s="34">
        <f>Y225</f>
        <v>1831.01</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8</v>
      </c>
      <c r="B325" s="34">
        <f>B226</f>
        <v>1776.65</v>
      </c>
      <c r="C325" s="34">
        <f>C226</f>
        <v>1720.5200000000002</v>
      </c>
      <c r="D325" s="34">
        <f>D226</f>
        <v>1659.15</v>
      </c>
      <c r="E325" s="34">
        <f>E226</f>
        <v>1656.17</v>
      </c>
      <c r="F325" s="34">
        <f>F226</f>
        <v>1733.01</v>
      </c>
      <c r="G325" s="34">
        <f>G226</f>
        <v>1806.8500000000001</v>
      </c>
      <c r="H325" s="34">
        <f>H226</f>
        <v>1911.2</v>
      </c>
      <c r="I325" s="34">
        <f>I226</f>
        <v>2190.66</v>
      </c>
      <c r="J325" s="34">
        <f>J226</f>
        <v>2393.89</v>
      </c>
      <c r="K325" s="34">
        <f>K226</f>
        <v>2455.3199999999997</v>
      </c>
      <c r="L325" s="34">
        <f>L226</f>
        <v>2457.12</v>
      </c>
      <c r="M325" s="34">
        <f>M226</f>
        <v>2449.5099999999998</v>
      </c>
      <c r="N325" s="34">
        <f>N226</f>
        <v>2442.6999999999998</v>
      </c>
      <c r="O325" s="34">
        <f>O226</f>
        <v>2450.6799999999998</v>
      </c>
      <c r="P325" s="34">
        <f>P226</f>
        <v>2330.1</v>
      </c>
      <c r="Q325" s="34">
        <f>Q226</f>
        <v>2323.7299999999996</v>
      </c>
      <c r="R325" s="34">
        <f>R226</f>
        <v>2310.5</v>
      </c>
      <c r="S325" s="34">
        <f>S226</f>
        <v>2319.16</v>
      </c>
      <c r="T325" s="34">
        <f>T226</f>
        <v>2320.13</v>
      </c>
      <c r="U325" s="34">
        <f>U226</f>
        <v>2324.7199999999998</v>
      </c>
      <c r="V325" s="34">
        <f>V226</f>
        <v>2380.1799999999998</v>
      </c>
      <c r="W325" s="34">
        <f>W226</f>
        <v>2309.0699999999997</v>
      </c>
      <c r="X325" s="34">
        <f>X226</f>
        <v>1971.88</v>
      </c>
      <c r="Y325" s="34">
        <f>Y226</f>
        <v>1838.93</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9</v>
      </c>
      <c r="B326" s="34">
        <f>B227</f>
        <v>1807.99</v>
      </c>
      <c r="C326" s="34">
        <f>C227</f>
        <v>1716.8500000000001</v>
      </c>
      <c r="D326" s="34">
        <f>D227</f>
        <v>1644.89</v>
      </c>
      <c r="E326" s="34">
        <f>E227</f>
        <v>1482.55</v>
      </c>
      <c r="F326" s="34">
        <f>F227</f>
        <v>1753.45</v>
      </c>
      <c r="G326" s="34">
        <f>G227</f>
        <v>1846.55</v>
      </c>
      <c r="H326" s="34">
        <f>H227</f>
        <v>1988.18</v>
      </c>
      <c r="I326" s="34">
        <f>I227</f>
        <v>2278.1099999999997</v>
      </c>
      <c r="J326" s="34">
        <f>J227</f>
        <v>2427.5199999999995</v>
      </c>
      <c r="K326" s="34">
        <f>K227</f>
        <v>2459.0199999999995</v>
      </c>
      <c r="L326" s="34">
        <f>L227</f>
        <v>2452.5199999999995</v>
      </c>
      <c r="M326" s="34">
        <f>M227</f>
        <v>2443.88</v>
      </c>
      <c r="N326" s="34">
        <f>N227</f>
        <v>2439.3999999999996</v>
      </c>
      <c r="O326" s="34">
        <f>O227</f>
        <v>2469.37</v>
      </c>
      <c r="P326" s="34">
        <f>P227</f>
        <v>2383.4899999999998</v>
      </c>
      <c r="Q326" s="34">
        <f>Q227</f>
        <v>2366.2599999999998</v>
      </c>
      <c r="R326" s="34">
        <f>R227</f>
        <v>2370.0299999999997</v>
      </c>
      <c r="S326" s="34">
        <f>S227</f>
        <v>2377.4499999999998</v>
      </c>
      <c r="T326" s="34">
        <f>T227</f>
        <v>2373.0099999999998</v>
      </c>
      <c r="U326" s="34">
        <f>U227</f>
        <v>2366.16</v>
      </c>
      <c r="V326" s="34">
        <f>V227</f>
        <v>2428.89</v>
      </c>
      <c r="W326" s="34">
        <f>W227</f>
        <v>2421.66</v>
      </c>
      <c r="X326" s="34">
        <f>X227</f>
        <v>2135.5499999999997</v>
      </c>
      <c r="Y326" s="34">
        <f>Y227</f>
        <v>1927.73</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10</v>
      </c>
      <c r="B327" s="34">
        <f>B228</f>
        <v>1833.3</v>
      </c>
      <c r="C327" s="34">
        <f>C228</f>
        <v>1742.96</v>
      </c>
      <c r="D327" s="34">
        <f>D228</f>
        <v>1688.0600000000002</v>
      </c>
      <c r="E327" s="34">
        <f>E228</f>
        <v>1457.03</v>
      </c>
      <c r="F327" s="34">
        <f>F228</f>
        <v>1760.36</v>
      </c>
      <c r="G327" s="34">
        <f>G228</f>
        <v>1870.47</v>
      </c>
      <c r="H327" s="34">
        <f>H228</f>
        <v>2062.13</v>
      </c>
      <c r="I327" s="34">
        <f>I228</f>
        <v>2356.7599999999998</v>
      </c>
      <c r="J327" s="34">
        <f>J228</f>
        <v>2445.4399999999996</v>
      </c>
      <c r="K327" s="34">
        <f>K228</f>
        <v>2482.7199999999998</v>
      </c>
      <c r="L327" s="34">
        <f>L228</f>
        <v>2490.1799999999998</v>
      </c>
      <c r="M327" s="34">
        <f>M228</f>
        <v>2466.54</v>
      </c>
      <c r="N327" s="34">
        <f>N228</f>
        <v>2448.6999999999998</v>
      </c>
      <c r="O327" s="34">
        <f>O228</f>
        <v>2442.8199999999997</v>
      </c>
      <c r="P327" s="34">
        <f>P228</f>
        <v>2356.9799999999996</v>
      </c>
      <c r="Q327" s="34">
        <f>Q228</f>
        <v>2353.17</v>
      </c>
      <c r="R327" s="34">
        <f>R228</f>
        <v>2354.9399999999996</v>
      </c>
      <c r="S327" s="34">
        <f>S228</f>
        <v>2320.2399999999998</v>
      </c>
      <c r="T327" s="34">
        <f>T228</f>
        <v>2320.38</v>
      </c>
      <c r="U327" s="34">
        <f>U228</f>
        <v>2312.9899999999998</v>
      </c>
      <c r="V327" s="34">
        <f>V228</f>
        <v>2321.7399999999998</v>
      </c>
      <c r="W327" s="34">
        <f>W228</f>
        <v>2300.6</v>
      </c>
      <c r="X327" s="34">
        <f>X228</f>
        <v>2041.8100000000002</v>
      </c>
      <c r="Y327" s="34">
        <f>Y228</f>
        <v>1866.1200000000001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11</v>
      </c>
      <c r="B328" s="34">
        <f>B229</f>
        <v>1805.3</v>
      </c>
      <c r="C328" s="34">
        <f>C229</f>
        <v>1742.72</v>
      </c>
      <c r="D328" s="34">
        <f>D229</f>
        <v>1607.8</v>
      </c>
      <c r="E328" s="34">
        <f>E229</f>
        <v>1415.8</v>
      </c>
      <c r="F328" s="34">
        <f>F229</f>
        <v>1736.15</v>
      </c>
      <c r="G328" s="34">
        <f>G229</f>
        <v>1864.34</v>
      </c>
      <c r="H328" s="34">
        <f>H229</f>
        <v>2098.3199999999997</v>
      </c>
      <c r="I328" s="34">
        <f>I229</f>
        <v>2290.31</v>
      </c>
      <c r="J328" s="34">
        <f>J229</f>
        <v>2327.4499999999998</v>
      </c>
      <c r="K328" s="34">
        <f>K229</f>
        <v>2351.63</v>
      </c>
      <c r="L328" s="34">
        <f>L229</f>
        <v>2349.9399999999996</v>
      </c>
      <c r="M328" s="34">
        <f>M229</f>
        <v>2348.0199999999995</v>
      </c>
      <c r="N328" s="34">
        <f>N229</f>
        <v>2354.08</v>
      </c>
      <c r="O328" s="34">
        <f>O229</f>
        <v>2352.2699999999995</v>
      </c>
      <c r="P328" s="34">
        <f>P229</f>
        <v>2309.14</v>
      </c>
      <c r="Q328" s="34">
        <f>Q229</f>
        <v>2301.46</v>
      </c>
      <c r="R328" s="34">
        <f>R229</f>
        <v>2311.1099999999997</v>
      </c>
      <c r="S328" s="34">
        <f>S229</f>
        <v>2318.62</v>
      </c>
      <c r="T328" s="34">
        <f>T229</f>
        <v>2323.08</v>
      </c>
      <c r="U328" s="34">
        <f>U229</f>
        <v>2309.08</v>
      </c>
      <c r="V328" s="34">
        <f>V229</f>
        <v>2308.31</v>
      </c>
      <c r="W328" s="34">
        <f>W229</f>
        <v>2288.91</v>
      </c>
      <c r="X328" s="34">
        <f>X229</f>
        <v>2130.75</v>
      </c>
      <c r="Y328" s="34">
        <f>Y229</f>
        <v>1909.3600000000001</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12</v>
      </c>
      <c r="B329" s="34">
        <f>B230</f>
        <v>1843.0400000000002</v>
      </c>
      <c r="C329" s="34">
        <f>C230</f>
        <v>1779.3</v>
      </c>
      <c r="D329" s="34">
        <f>D230</f>
        <v>1739.44</v>
      </c>
      <c r="E329" s="34">
        <f>E230</f>
        <v>1682.44</v>
      </c>
      <c r="F329" s="34">
        <f>F230</f>
        <v>1733.3500000000001</v>
      </c>
      <c r="G329" s="34">
        <f>G230</f>
        <v>1794.59</v>
      </c>
      <c r="H329" s="34">
        <f>H230</f>
        <v>1843.5000000000002</v>
      </c>
      <c r="I329" s="34">
        <f>I230</f>
        <v>1909.3700000000001</v>
      </c>
      <c r="J329" s="34">
        <f>J230</f>
        <v>2194.6</v>
      </c>
      <c r="K329" s="34">
        <f>K230</f>
        <v>2295.58</v>
      </c>
      <c r="L329" s="34">
        <f>L230</f>
        <v>2305.6799999999998</v>
      </c>
      <c r="M329" s="34">
        <f>M230</f>
        <v>2308.2399999999998</v>
      </c>
      <c r="N329" s="34">
        <f>N230</f>
        <v>2299.7399999999998</v>
      </c>
      <c r="O329" s="34">
        <f>O230</f>
        <v>2303.1899999999996</v>
      </c>
      <c r="P329" s="34">
        <f>P230</f>
        <v>2272.42</v>
      </c>
      <c r="Q329" s="34">
        <f>Q230</f>
        <v>2274.17</v>
      </c>
      <c r="R329" s="34">
        <f>R230</f>
        <v>2283.12</v>
      </c>
      <c r="S329" s="34">
        <f>S230</f>
        <v>2291.7699999999995</v>
      </c>
      <c r="T329" s="34">
        <f>T230</f>
        <v>2282.7999999999997</v>
      </c>
      <c r="U329" s="34">
        <f>U230</f>
        <v>2283.7399999999998</v>
      </c>
      <c r="V329" s="34">
        <f>V230</f>
        <v>2294.29</v>
      </c>
      <c r="W329" s="34">
        <f>W230</f>
        <v>2252.59</v>
      </c>
      <c r="X329" s="34">
        <f>X230</f>
        <v>1945.88</v>
      </c>
      <c r="Y329" s="34">
        <f>Y230</f>
        <v>1841.44</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13</v>
      </c>
      <c r="B330" s="34">
        <f>B231</f>
        <v>1800.0200000000002</v>
      </c>
      <c r="C330" s="34">
        <f>C231</f>
        <v>1735.11</v>
      </c>
      <c r="D330" s="34">
        <f>D231</f>
        <v>1287.8500000000001</v>
      </c>
      <c r="E330" s="34">
        <f>E231</f>
        <v>1203.6300000000001</v>
      </c>
      <c r="F330" s="34">
        <f>F231</f>
        <v>1272.77</v>
      </c>
      <c r="G330" s="34">
        <f>G231</f>
        <v>1415.43</v>
      </c>
      <c r="H330" s="34">
        <f>H231</f>
        <v>1487.89</v>
      </c>
      <c r="I330" s="34">
        <f>I231</f>
        <v>1784.11</v>
      </c>
      <c r="J330" s="34">
        <f>J231</f>
        <v>1914.8</v>
      </c>
      <c r="K330" s="34">
        <f>K231</f>
        <v>2120.0099999999998</v>
      </c>
      <c r="L330" s="34">
        <f>L231</f>
        <v>2209.3599999999997</v>
      </c>
      <c r="M330" s="34">
        <f>M231</f>
        <v>2220.8999999999996</v>
      </c>
      <c r="N330" s="34">
        <f>N231</f>
        <v>2220.16</v>
      </c>
      <c r="O330" s="34">
        <f>O231</f>
        <v>2238.7199999999998</v>
      </c>
      <c r="P330" s="34">
        <f>P231</f>
        <v>2211.7699999999995</v>
      </c>
      <c r="Q330" s="34">
        <f>Q231</f>
        <v>2217.7699999999995</v>
      </c>
      <c r="R330" s="34">
        <f>R231</f>
        <v>2226.04</v>
      </c>
      <c r="S330" s="34">
        <f>S231</f>
        <v>2256.16</v>
      </c>
      <c r="T330" s="34">
        <f>T231</f>
        <v>2255.37</v>
      </c>
      <c r="U330" s="34">
        <f>U231</f>
        <v>2256.1899999999996</v>
      </c>
      <c r="V330" s="34">
        <f>V231</f>
        <v>2256.5499999999997</v>
      </c>
      <c r="W330" s="34">
        <f>W231</f>
        <v>2197.7999999999997</v>
      </c>
      <c r="X330" s="34">
        <f>X231</f>
        <v>1869.97</v>
      </c>
      <c r="Y330" s="34">
        <f>Y231</f>
        <v>1815.0000000000002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14</v>
      </c>
      <c r="B331" s="34">
        <f>B232</f>
        <v>1737.6000000000001</v>
      </c>
      <c r="C331" s="34">
        <f>C232</f>
        <v>1669.3500000000001</v>
      </c>
      <c r="D331" s="34">
        <f>D232</f>
        <v>1129.27</v>
      </c>
      <c r="E331" s="34">
        <f>E232</f>
        <v>1102.77</v>
      </c>
      <c r="F331" s="34">
        <f>F232</f>
        <v>1381.17</v>
      </c>
      <c r="G331" s="34">
        <f>G232</f>
        <v>1756.26</v>
      </c>
      <c r="H331" s="34">
        <f>H232</f>
        <v>1863.89</v>
      </c>
      <c r="I331" s="34">
        <f>I232</f>
        <v>2221.35</v>
      </c>
      <c r="J331" s="34">
        <f>J232</f>
        <v>2299.0499999999997</v>
      </c>
      <c r="K331" s="34">
        <f>K232</f>
        <v>2311.59</v>
      </c>
      <c r="L331" s="34">
        <f>L232</f>
        <v>2313.1499999999996</v>
      </c>
      <c r="M331" s="34">
        <f>M232</f>
        <v>2309.83</v>
      </c>
      <c r="N331" s="34">
        <f>N232</f>
        <v>2306.5699999999997</v>
      </c>
      <c r="O331" s="34">
        <f>O232</f>
        <v>2317.89</v>
      </c>
      <c r="P331" s="34">
        <f>P232</f>
        <v>2290.71</v>
      </c>
      <c r="Q331" s="34">
        <f>Q232</f>
        <v>2288.7399999999998</v>
      </c>
      <c r="R331" s="34">
        <f>R232</f>
        <v>2278.88</v>
      </c>
      <c r="S331" s="34">
        <f>S232</f>
        <v>2277.37</v>
      </c>
      <c r="T331" s="34">
        <f>T232</f>
        <v>2275.12</v>
      </c>
      <c r="U331" s="34">
        <f>U232</f>
        <v>2257.62</v>
      </c>
      <c r="V331" s="34">
        <f>V232</f>
        <v>2278.2399999999998</v>
      </c>
      <c r="W331" s="34">
        <f>W232</f>
        <v>2213.9299999999998</v>
      </c>
      <c r="X331" s="34">
        <f>X232</f>
        <v>1867.88</v>
      </c>
      <c r="Y331" s="34">
        <f>Y232</f>
        <v>1805.47</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15</v>
      </c>
      <c r="B332" s="34">
        <f>B233</f>
        <v>1758.15</v>
      </c>
      <c r="C332" s="34">
        <f>C233</f>
        <v>1722.68</v>
      </c>
      <c r="D332" s="34">
        <f>D233</f>
        <v>1680.15</v>
      </c>
      <c r="E332" s="34">
        <f>E233</f>
        <v>1675.86</v>
      </c>
      <c r="F332" s="34">
        <f>F233</f>
        <v>1730.59</v>
      </c>
      <c r="G332" s="34">
        <f>G233</f>
        <v>1803.64</v>
      </c>
      <c r="H332" s="34">
        <f>H233</f>
        <v>1946.98</v>
      </c>
      <c r="I332" s="34">
        <f>I233</f>
        <v>2268.5099999999998</v>
      </c>
      <c r="J332" s="34">
        <f>J233</f>
        <v>2301.89</v>
      </c>
      <c r="K332" s="34">
        <f>K233</f>
        <v>2309.34</v>
      </c>
      <c r="L332" s="34">
        <f>L233</f>
        <v>2312.4699999999998</v>
      </c>
      <c r="M332" s="34">
        <f>M233</f>
        <v>2310.7299999999996</v>
      </c>
      <c r="N332" s="34">
        <f>N233</f>
        <v>2306.0499999999997</v>
      </c>
      <c r="O332" s="34">
        <f>O233</f>
        <v>2312.6</v>
      </c>
      <c r="P332" s="34">
        <f>P233</f>
        <v>2280.79</v>
      </c>
      <c r="Q332" s="34">
        <f>Q233</f>
        <v>2302.59</v>
      </c>
      <c r="R332" s="34">
        <f>R233</f>
        <v>2289.21</v>
      </c>
      <c r="S332" s="34">
        <f>S233</f>
        <v>2293.2299999999996</v>
      </c>
      <c r="T332" s="34">
        <f>T233</f>
        <v>2292.92</v>
      </c>
      <c r="U332" s="34">
        <f>U233</f>
        <v>2288.1499999999996</v>
      </c>
      <c r="V332" s="34">
        <f>V233</f>
        <v>2296.6899999999996</v>
      </c>
      <c r="W332" s="34">
        <f>W233</f>
        <v>2265.13</v>
      </c>
      <c r="X332" s="34">
        <f>X233</f>
        <v>1987.47</v>
      </c>
      <c r="Y332" s="34">
        <f>Y233</f>
        <v>1813.3300000000002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16</v>
      </c>
      <c r="B333" s="34">
        <f>B234</f>
        <v>1768.69</v>
      </c>
      <c r="C333" s="34">
        <f>C234</f>
        <v>1734.19</v>
      </c>
      <c r="D333" s="34">
        <f>D234</f>
        <v>1672.0000000000002</v>
      </c>
      <c r="E333" s="34">
        <f>E234</f>
        <v>897.67000000000007</v>
      </c>
      <c r="F333" s="34">
        <f>F234</f>
        <v>1510.88</v>
      </c>
      <c r="G333" s="34">
        <f>G234</f>
        <v>1763.01</v>
      </c>
      <c r="H333" s="34">
        <f>H234</f>
        <v>1893.42</v>
      </c>
      <c r="I333" s="34">
        <f>I234</f>
        <v>2254.67</v>
      </c>
      <c r="J333" s="34">
        <f>J234</f>
        <v>2306.8999999999996</v>
      </c>
      <c r="K333" s="34">
        <f>K234</f>
        <v>2306.6799999999998</v>
      </c>
      <c r="L333" s="34">
        <f>L234</f>
        <v>2308.46</v>
      </c>
      <c r="M333" s="34">
        <f>M234</f>
        <v>2307.79</v>
      </c>
      <c r="N333" s="34">
        <f>N234</f>
        <v>2305.7399999999998</v>
      </c>
      <c r="O333" s="34">
        <f>O234</f>
        <v>2316.5499999999997</v>
      </c>
      <c r="P333" s="34">
        <f>P234</f>
        <v>2284.96</v>
      </c>
      <c r="Q333" s="34">
        <f>Q234</f>
        <v>2283.14</v>
      </c>
      <c r="R333" s="34">
        <f>R234</f>
        <v>2275.62</v>
      </c>
      <c r="S333" s="34">
        <f>S234</f>
        <v>2276.7999999999997</v>
      </c>
      <c r="T333" s="34">
        <f>T234</f>
        <v>2274.06</v>
      </c>
      <c r="U333" s="34">
        <f>U234</f>
        <v>2272.4299999999998</v>
      </c>
      <c r="V333" s="34">
        <f>V234</f>
        <v>2295.62</v>
      </c>
      <c r="W333" s="34">
        <f>W234</f>
        <v>2275.5499999999997</v>
      </c>
      <c r="X333" s="34">
        <f>X234</f>
        <v>1942.3700000000001</v>
      </c>
      <c r="Y333" s="34">
        <f>Y234</f>
        <v>1829.5200000000002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17</v>
      </c>
      <c r="B334" s="34">
        <f>B235</f>
        <v>1777.7700000000002</v>
      </c>
      <c r="C334" s="34">
        <f>C235</f>
        <v>1735.03</v>
      </c>
      <c r="D334" s="34">
        <f>D235</f>
        <v>1668.24</v>
      </c>
      <c r="E334" s="34">
        <f>E235</f>
        <v>1581.34</v>
      </c>
      <c r="F334" s="34">
        <f>F235</f>
        <v>1738.17</v>
      </c>
      <c r="G334" s="34">
        <f>G235</f>
        <v>1795.2500000000002</v>
      </c>
      <c r="H334" s="34">
        <f>H235</f>
        <v>1948.51</v>
      </c>
      <c r="I334" s="34">
        <f>I235</f>
        <v>2261.7799999999997</v>
      </c>
      <c r="J334" s="34">
        <f>J235</f>
        <v>2412.85</v>
      </c>
      <c r="K334" s="34">
        <f>K235</f>
        <v>2480.39</v>
      </c>
      <c r="L334" s="34">
        <f>L235</f>
        <v>2490.0299999999997</v>
      </c>
      <c r="M334" s="34">
        <f>M235</f>
        <v>2485.9899999999998</v>
      </c>
      <c r="N334" s="34">
        <f>N235</f>
        <v>2479.2399999999998</v>
      </c>
      <c r="O334" s="34">
        <f>O235</f>
        <v>2492.75</v>
      </c>
      <c r="P334" s="34">
        <f>P235</f>
        <v>2437.9899999999998</v>
      </c>
      <c r="Q334" s="34">
        <f>Q235</f>
        <v>2429.85</v>
      </c>
      <c r="R334" s="34">
        <f>R235</f>
        <v>2463.75</v>
      </c>
      <c r="S334" s="34">
        <f>S235</f>
        <v>2481.4499999999998</v>
      </c>
      <c r="T334" s="34">
        <f>T235</f>
        <v>2472.0499999999997</v>
      </c>
      <c r="U334" s="34">
        <f>U235</f>
        <v>2438.5499999999997</v>
      </c>
      <c r="V334" s="34">
        <f>V235</f>
        <v>2363.63</v>
      </c>
      <c r="W334" s="34">
        <f>W235</f>
        <v>2304</v>
      </c>
      <c r="X334" s="34">
        <f>X235</f>
        <v>2009.93</v>
      </c>
      <c r="Y334" s="34">
        <f>Y235</f>
        <v>1882.98</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18</v>
      </c>
      <c r="B335" s="34">
        <f>B236</f>
        <v>1789.8500000000001</v>
      </c>
      <c r="C335" s="34">
        <f>C236</f>
        <v>1745.34</v>
      </c>
      <c r="D335" s="34">
        <f>D236</f>
        <v>1690.93</v>
      </c>
      <c r="E335" s="34">
        <f>E236</f>
        <v>1696.0200000000002</v>
      </c>
      <c r="F335" s="34">
        <f>F236</f>
        <v>1749.5800000000002</v>
      </c>
      <c r="G335" s="34">
        <f>G236</f>
        <v>1833.49</v>
      </c>
      <c r="H335" s="34">
        <f>H236</f>
        <v>1978.71</v>
      </c>
      <c r="I335" s="34">
        <f>I236</f>
        <v>2327.35</v>
      </c>
      <c r="J335" s="34">
        <f>J236</f>
        <v>2508.7999999999997</v>
      </c>
      <c r="K335" s="34">
        <f>K236</f>
        <v>2556.67</v>
      </c>
      <c r="L335" s="34">
        <f>L236</f>
        <v>2568.7699999999995</v>
      </c>
      <c r="M335" s="34">
        <f>M236</f>
        <v>2559.64</v>
      </c>
      <c r="N335" s="34">
        <f>N236</f>
        <v>2541.66</v>
      </c>
      <c r="O335" s="34">
        <f>O236</f>
        <v>2549.1</v>
      </c>
      <c r="P335" s="34">
        <f>P236</f>
        <v>2516.9499999999998</v>
      </c>
      <c r="Q335" s="34">
        <f>Q236</f>
        <v>2512.0099999999998</v>
      </c>
      <c r="R335" s="34">
        <f>R236</f>
        <v>2519.62</v>
      </c>
      <c r="S335" s="34">
        <f>S236</f>
        <v>2524.4299999999998</v>
      </c>
      <c r="T335" s="34">
        <f>T236</f>
        <v>2512.35</v>
      </c>
      <c r="U335" s="34">
        <f>U236</f>
        <v>2462.2399999999998</v>
      </c>
      <c r="V335" s="34">
        <f>V236</f>
        <v>2367.16</v>
      </c>
      <c r="W335" s="34">
        <f>W236</f>
        <v>2325.9299999999998</v>
      </c>
      <c r="X335" s="34">
        <f>X236</f>
        <v>2153.0199999999995</v>
      </c>
      <c r="Y335" s="34">
        <f>Y236</f>
        <v>1930.3100000000002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19</v>
      </c>
      <c r="B336" s="34">
        <f>B237</f>
        <v>1907.99</v>
      </c>
      <c r="C336" s="34">
        <f>C237</f>
        <v>1830.32</v>
      </c>
      <c r="D336" s="34">
        <f>D237</f>
        <v>1774.03</v>
      </c>
      <c r="E336" s="34">
        <f>E237</f>
        <v>1766.61</v>
      </c>
      <c r="F336" s="34">
        <f>F237</f>
        <v>1780.39</v>
      </c>
      <c r="G336" s="34">
        <f>G237</f>
        <v>1845.43</v>
      </c>
      <c r="H336" s="34">
        <f>H237</f>
        <v>1812.8</v>
      </c>
      <c r="I336" s="34">
        <f>I237</f>
        <v>1914.5600000000002</v>
      </c>
      <c r="J336" s="34">
        <f>J237</f>
        <v>2224.3999999999996</v>
      </c>
      <c r="K336" s="34">
        <f>K237</f>
        <v>2362.1</v>
      </c>
      <c r="L336" s="34">
        <f>L237</f>
        <v>2382.7199999999998</v>
      </c>
      <c r="M336" s="34">
        <f>M237</f>
        <v>2396.1899999999996</v>
      </c>
      <c r="N336" s="34">
        <f>N237</f>
        <v>2385.64</v>
      </c>
      <c r="O336" s="34">
        <f>O237</f>
        <v>2383.9799999999996</v>
      </c>
      <c r="P336" s="34">
        <f>P237</f>
        <v>2358.2199999999998</v>
      </c>
      <c r="Q336" s="34">
        <f>Q237</f>
        <v>2365.62</v>
      </c>
      <c r="R336" s="34">
        <f>R237</f>
        <v>2380.3999999999996</v>
      </c>
      <c r="S336" s="34">
        <f>S237</f>
        <v>2401.4699999999998</v>
      </c>
      <c r="T336" s="34">
        <f>T237</f>
        <v>2390.2299999999996</v>
      </c>
      <c r="U336" s="34">
        <f>U237</f>
        <v>2359.85</v>
      </c>
      <c r="V336" s="34">
        <f>V237</f>
        <v>2315.58</v>
      </c>
      <c r="W336" s="34">
        <f>W237</f>
        <v>2246.2199999999998</v>
      </c>
      <c r="X336" s="34">
        <f>X237</f>
        <v>1978.68</v>
      </c>
      <c r="Y336" s="34">
        <f>Y237</f>
        <v>1908.99</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20</v>
      </c>
      <c r="B337" s="34">
        <f>B238</f>
        <v>1832.94</v>
      </c>
      <c r="C337" s="34">
        <f>C238</f>
        <v>1765.45</v>
      </c>
      <c r="D337" s="34">
        <f>D238</f>
        <v>1719.15</v>
      </c>
      <c r="E337" s="34">
        <f>E238</f>
        <v>1664.22</v>
      </c>
      <c r="F337" s="34">
        <f>F238</f>
        <v>1719.69</v>
      </c>
      <c r="G337" s="34">
        <f>G238</f>
        <v>1768.3</v>
      </c>
      <c r="H337" s="34">
        <f>H238</f>
        <v>1726.93</v>
      </c>
      <c r="I337" s="34">
        <f>I238</f>
        <v>1808.89</v>
      </c>
      <c r="J337" s="34">
        <f>J238</f>
        <v>2005.02</v>
      </c>
      <c r="K337" s="34">
        <f>K238</f>
        <v>2234.8199999999997</v>
      </c>
      <c r="L337" s="34">
        <f>L238</f>
        <v>2280.31</v>
      </c>
      <c r="M337" s="34">
        <f>M238</f>
        <v>2288.9499999999998</v>
      </c>
      <c r="N337" s="34">
        <f>N238</f>
        <v>2283.9899999999998</v>
      </c>
      <c r="O337" s="34">
        <f>O238</f>
        <v>2285.09</v>
      </c>
      <c r="P337" s="34">
        <f>P238</f>
        <v>2269.17</v>
      </c>
      <c r="Q337" s="34">
        <f>Q238</f>
        <v>2276.42</v>
      </c>
      <c r="R337" s="34">
        <f>R238</f>
        <v>2295.5699999999997</v>
      </c>
      <c r="S337" s="34">
        <f>S238</f>
        <v>2330.71</v>
      </c>
      <c r="T337" s="34">
        <f>T238</f>
        <v>2324.87</v>
      </c>
      <c r="U337" s="34">
        <f>U238</f>
        <v>2308.79</v>
      </c>
      <c r="V337" s="34">
        <f>V238</f>
        <v>2305.5099999999998</v>
      </c>
      <c r="W337" s="34">
        <f>W238</f>
        <v>2256.4699999999998</v>
      </c>
      <c r="X337" s="34">
        <f>X238</f>
        <v>1972.3400000000001</v>
      </c>
      <c r="Y337" s="34">
        <f>Y238</f>
        <v>1860.59</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21</v>
      </c>
      <c r="B338" s="34">
        <f>B239</f>
        <v>1794.2</v>
      </c>
      <c r="C338" s="34">
        <f>C239</f>
        <v>1758.0800000000002</v>
      </c>
      <c r="D338" s="34">
        <f>D239</f>
        <v>1705.2500000000002</v>
      </c>
      <c r="E338" s="34">
        <f>E239</f>
        <v>1704.94</v>
      </c>
      <c r="F338" s="34">
        <f>F239</f>
        <v>1769.91</v>
      </c>
      <c r="G338" s="34">
        <f>G239</f>
        <v>1843.34</v>
      </c>
      <c r="H338" s="34">
        <f>H239</f>
        <v>1970.3500000000001</v>
      </c>
      <c r="I338" s="34">
        <f>I239</f>
        <v>2257.0199999999995</v>
      </c>
      <c r="J338" s="34">
        <f>J239</f>
        <v>2356.66</v>
      </c>
      <c r="K338" s="34">
        <f>K239</f>
        <v>2390.16</v>
      </c>
      <c r="L338" s="34">
        <f>L239</f>
        <v>2403.39</v>
      </c>
      <c r="M338" s="34">
        <f>M239</f>
        <v>2415.84</v>
      </c>
      <c r="N338" s="34">
        <f>N239</f>
        <v>2401.91</v>
      </c>
      <c r="O338" s="34">
        <f>O239</f>
        <v>2410.6799999999998</v>
      </c>
      <c r="P338" s="34">
        <f>P239</f>
        <v>2361.0499999999997</v>
      </c>
      <c r="Q338" s="34">
        <f>Q239</f>
        <v>2357.0499999999997</v>
      </c>
      <c r="R338" s="34">
        <f>R239</f>
        <v>2362.33</v>
      </c>
      <c r="S338" s="34">
        <f>S239</f>
        <v>2373.37</v>
      </c>
      <c r="T338" s="34">
        <f>T239</f>
        <v>2361.9499999999998</v>
      </c>
      <c r="U338" s="34">
        <f>U239</f>
        <v>2367.21</v>
      </c>
      <c r="V338" s="34">
        <f>V239</f>
        <v>2345.14</v>
      </c>
      <c r="W338" s="34">
        <f>W239</f>
        <v>2285.71</v>
      </c>
      <c r="X338" s="34">
        <f>X239</f>
        <v>2017.14</v>
      </c>
      <c r="Y338" s="34">
        <f>Y239</f>
        <v>1835.41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22</v>
      </c>
      <c r="B339" s="34">
        <f>B240</f>
        <v>1824.71</v>
      </c>
      <c r="C339" s="34">
        <f>C240</f>
        <v>1785.8700000000001</v>
      </c>
      <c r="D339" s="34">
        <f>D240</f>
        <v>1735.2</v>
      </c>
      <c r="E339" s="34">
        <f>E240</f>
        <v>1743.3500000000001</v>
      </c>
      <c r="F339" s="34">
        <f>F240</f>
        <v>1807.59</v>
      </c>
      <c r="G339" s="34">
        <f>G240</f>
        <v>1854.41</v>
      </c>
      <c r="H339" s="34">
        <f>H240</f>
        <v>2076.2799999999997</v>
      </c>
      <c r="I339" s="34">
        <f>I240</f>
        <v>2357.84</v>
      </c>
      <c r="J339" s="34">
        <f>J240</f>
        <v>2489.33</v>
      </c>
      <c r="K339" s="34">
        <f>K240</f>
        <v>2533.1999999999998</v>
      </c>
      <c r="L339" s="34">
        <f>L240</f>
        <v>2540.7199999999998</v>
      </c>
      <c r="M339" s="34">
        <f>M240</f>
        <v>2557.7299999999996</v>
      </c>
      <c r="N339" s="34">
        <f>N240</f>
        <v>2539.2999999999997</v>
      </c>
      <c r="O339" s="34">
        <f>O240</f>
        <v>2547.2699999999995</v>
      </c>
      <c r="P339" s="34">
        <f>P240</f>
        <v>2516.71</v>
      </c>
      <c r="Q339" s="34">
        <f>Q240</f>
        <v>2513.2699999999995</v>
      </c>
      <c r="R339" s="34">
        <f>R240</f>
        <v>2510.34</v>
      </c>
      <c r="S339" s="34">
        <f>S240</f>
        <v>2520.56</v>
      </c>
      <c r="T339" s="34">
        <f>T240</f>
        <v>2502.37</v>
      </c>
      <c r="U339" s="34">
        <f>U240</f>
        <v>2504.3999999999996</v>
      </c>
      <c r="V339" s="34">
        <f>V240</f>
        <v>2386.25</v>
      </c>
      <c r="W339" s="34">
        <f>W240</f>
        <v>2295.6099999999997</v>
      </c>
      <c r="X339" s="34">
        <f>X240</f>
        <v>2023.8</v>
      </c>
      <c r="Y339" s="34">
        <f>Y240</f>
        <v>1834.11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23</v>
      </c>
      <c r="B340" s="34">
        <f>B241</f>
        <v>1811.15</v>
      </c>
      <c r="C340" s="34">
        <f>C241</f>
        <v>1707.3500000000001</v>
      </c>
      <c r="D340" s="34">
        <f>D241</f>
        <v>1663.09</v>
      </c>
      <c r="E340" s="34">
        <f>E241</f>
        <v>1656.18</v>
      </c>
      <c r="F340" s="34">
        <f>F241</f>
        <v>1759.0800000000002</v>
      </c>
      <c r="G340" s="34">
        <f>G241</f>
        <v>1838.09</v>
      </c>
      <c r="H340" s="34">
        <f>H241</f>
        <v>2053.15</v>
      </c>
      <c r="I340" s="34">
        <f>I241</f>
        <v>2275.87</v>
      </c>
      <c r="J340" s="34">
        <f>J241</f>
        <v>2492.54</v>
      </c>
      <c r="K340" s="34">
        <f>K241</f>
        <v>2544.58</v>
      </c>
      <c r="L340" s="34">
        <f>L241</f>
        <v>2559.5199999999995</v>
      </c>
      <c r="M340" s="34">
        <f>M241</f>
        <v>2567.34</v>
      </c>
      <c r="N340" s="34">
        <f>N241</f>
        <v>2555.67</v>
      </c>
      <c r="O340" s="34">
        <f>O241</f>
        <v>2566.04</v>
      </c>
      <c r="P340" s="34">
        <f>P241</f>
        <v>2521.5299999999997</v>
      </c>
      <c r="Q340" s="34">
        <f>Q241</f>
        <v>2509.7299999999996</v>
      </c>
      <c r="R340" s="34">
        <f>R241</f>
        <v>2512.2299999999996</v>
      </c>
      <c r="S340" s="34">
        <f>S241</f>
        <v>2515.6999999999998</v>
      </c>
      <c r="T340" s="34">
        <f>T241</f>
        <v>2500.2799999999997</v>
      </c>
      <c r="U340" s="34">
        <f>U241</f>
        <v>2504.56</v>
      </c>
      <c r="V340" s="34">
        <f>V241</f>
        <v>2415.9899999999998</v>
      </c>
      <c r="W340" s="34">
        <f>W241</f>
        <v>2289.6</v>
      </c>
      <c r="X340" s="34">
        <f>X241</f>
        <v>2055.7699999999995</v>
      </c>
      <c r="Y340" s="34">
        <f>Y241</f>
        <v>1872.05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24</v>
      </c>
      <c r="B341" s="34">
        <f>B242</f>
        <v>1826.8</v>
      </c>
      <c r="C341" s="34">
        <f>C242</f>
        <v>1795.98</v>
      </c>
      <c r="D341" s="34">
        <f>D242</f>
        <v>1766.73</v>
      </c>
      <c r="E341" s="34">
        <f>E242</f>
        <v>1764.14</v>
      </c>
      <c r="F341" s="34">
        <f>F242</f>
        <v>1809.8700000000001</v>
      </c>
      <c r="G341" s="34">
        <f>G242</f>
        <v>1900.46</v>
      </c>
      <c r="H341" s="34">
        <f>H242</f>
        <v>2137.9299999999998</v>
      </c>
      <c r="I341" s="34">
        <f>I242</f>
        <v>2345.12</v>
      </c>
      <c r="J341" s="34">
        <f>J242</f>
        <v>2499.6999999999998</v>
      </c>
      <c r="K341" s="34">
        <f>K242</f>
        <v>2563.75</v>
      </c>
      <c r="L341" s="34">
        <f>L242</f>
        <v>2584.0299999999997</v>
      </c>
      <c r="M341" s="34">
        <f>M242</f>
        <v>2592.9799999999996</v>
      </c>
      <c r="N341" s="34">
        <f>N242</f>
        <v>2571.4499999999998</v>
      </c>
      <c r="O341" s="34">
        <f>O242</f>
        <v>2583.64</v>
      </c>
      <c r="P341" s="34">
        <f>P242</f>
        <v>2532.66</v>
      </c>
      <c r="Q341" s="34">
        <f>Q242</f>
        <v>2528.62</v>
      </c>
      <c r="R341" s="34">
        <f>R242</f>
        <v>2528.5299999999997</v>
      </c>
      <c r="S341" s="34">
        <f>S242</f>
        <v>2539.08</v>
      </c>
      <c r="T341" s="34">
        <f>T242</f>
        <v>2554.0299999999997</v>
      </c>
      <c r="U341" s="34">
        <f>U242</f>
        <v>2546.4299999999998</v>
      </c>
      <c r="V341" s="34">
        <f>V242</f>
        <v>2453.5299999999997</v>
      </c>
      <c r="W341" s="34">
        <f>W242</f>
        <v>2364.9499999999998</v>
      </c>
      <c r="X341" s="34">
        <f>X242</f>
        <v>2179.3199999999997</v>
      </c>
      <c r="Y341" s="34">
        <f>Y242</f>
        <v>1900.89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25</v>
      </c>
      <c r="B342" s="34">
        <f>B243</f>
        <v>1827.49</v>
      </c>
      <c r="C342" s="34">
        <f>C243</f>
        <v>1799.01</v>
      </c>
      <c r="D342" s="34">
        <f>D243</f>
        <v>1774.17</v>
      </c>
      <c r="E342" s="34">
        <f>E243</f>
        <v>1775.68</v>
      </c>
      <c r="F342" s="34">
        <f>F243</f>
        <v>1813.2900000000002</v>
      </c>
      <c r="G342" s="34">
        <f>G243</f>
        <v>1917.8600000000001</v>
      </c>
      <c r="H342" s="34">
        <f>H243</f>
        <v>2118.6999999999998</v>
      </c>
      <c r="I342" s="34">
        <f>I243</f>
        <v>2358.5699999999997</v>
      </c>
      <c r="J342" s="34">
        <f>J243</f>
        <v>2520.38</v>
      </c>
      <c r="K342" s="34">
        <f>K243</f>
        <v>2571.6799999999998</v>
      </c>
      <c r="L342" s="34">
        <f>L243</f>
        <v>2584.7999999999997</v>
      </c>
      <c r="M342" s="34">
        <f>M243</f>
        <v>2586.84</v>
      </c>
      <c r="N342" s="34">
        <f>N243</f>
        <v>2570.33</v>
      </c>
      <c r="O342" s="34">
        <f>O243</f>
        <v>2579.96</v>
      </c>
      <c r="P342" s="34">
        <f>P243</f>
        <v>2533.66</v>
      </c>
      <c r="Q342" s="34">
        <f>Q243</f>
        <v>2526.54</v>
      </c>
      <c r="R342" s="34">
        <f>R243</f>
        <v>2528.63</v>
      </c>
      <c r="S342" s="34">
        <f>S243</f>
        <v>2534.85</v>
      </c>
      <c r="T342" s="34">
        <f>T243</f>
        <v>2528.39</v>
      </c>
      <c r="U342" s="34">
        <f>U243</f>
        <v>2528.9799999999996</v>
      </c>
      <c r="V342" s="34">
        <f>V243</f>
        <v>2471.85</v>
      </c>
      <c r="W342" s="34">
        <f>W243</f>
        <v>2366.66</v>
      </c>
      <c r="X342" s="34">
        <f>X243</f>
        <v>2210.96</v>
      </c>
      <c r="Y342" s="34">
        <f>Y243</f>
        <v>1906.66</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26</v>
      </c>
      <c r="B343" s="34">
        <f>B244</f>
        <v>1900.39</v>
      </c>
      <c r="C343" s="34">
        <f>C244</f>
        <v>1850.53</v>
      </c>
      <c r="D343" s="34">
        <f>D244</f>
        <v>1812.2900000000002</v>
      </c>
      <c r="E343" s="34">
        <f>E244</f>
        <v>1790.71</v>
      </c>
      <c r="F343" s="34">
        <f>F244</f>
        <v>1801.98</v>
      </c>
      <c r="G343" s="34">
        <f>G244</f>
        <v>1839.0600000000002</v>
      </c>
      <c r="H343" s="34">
        <f>H244</f>
        <v>1928.04</v>
      </c>
      <c r="I343" s="34">
        <f>I244</f>
        <v>2067.6</v>
      </c>
      <c r="J343" s="34">
        <f>J244</f>
        <v>2268.9499999999998</v>
      </c>
      <c r="K343" s="34">
        <f>K244</f>
        <v>2433.7599999999998</v>
      </c>
      <c r="L343" s="34">
        <f>L244</f>
        <v>2471.9899999999998</v>
      </c>
      <c r="M343" s="34">
        <f>M244</f>
        <v>2480.6799999999998</v>
      </c>
      <c r="N343" s="34">
        <f>N244</f>
        <v>2475.5199999999995</v>
      </c>
      <c r="O343" s="34">
        <f>O244</f>
        <v>2479.29</v>
      </c>
      <c r="P343" s="34">
        <f>P244</f>
        <v>2449.9699999999998</v>
      </c>
      <c r="Q343" s="34">
        <f>Q244</f>
        <v>2451.83</v>
      </c>
      <c r="R343" s="34">
        <f>R244</f>
        <v>2469.06</v>
      </c>
      <c r="S343" s="34">
        <f>S244</f>
        <v>2481.31</v>
      </c>
      <c r="T343" s="34">
        <f>T244</f>
        <v>2474.12</v>
      </c>
      <c r="U343" s="34">
        <f>U244</f>
        <v>2442.66</v>
      </c>
      <c r="V343" s="34">
        <f>V244</f>
        <v>2374.9699999999998</v>
      </c>
      <c r="W343" s="34">
        <f>W244</f>
        <v>2316.71</v>
      </c>
      <c r="X343" s="34">
        <f>X244</f>
        <v>2096.33</v>
      </c>
      <c r="Y343" s="34">
        <f>Y244</f>
        <v>1879.74</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27</v>
      </c>
      <c r="B344" s="34">
        <f>B245</f>
        <v>1843.2900000000002</v>
      </c>
      <c r="C344" s="34">
        <f>C245</f>
        <v>1789.76</v>
      </c>
      <c r="D344" s="34">
        <f>D245</f>
        <v>1760.2900000000002</v>
      </c>
      <c r="E344" s="34">
        <f>E245</f>
        <v>1753.34</v>
      </c>
      <c r="F344" s="34">
        <f>F245</f>
        <v>1772.3100000000002</v>
      </c>
      <c r="G344" s="34">
        <f>G245</f>
        <v>1793.92</v>
      </c>
      <c r="H344" s="34">
        <f>H245</f>
        <v>1803.24</v>
      </c>
      <c r="I344" s="34">
        <f>I245</f>
        <v>1911.3400000000001</v>
      </c>
      <c r="J344" s="34">
        <f>J245</f>
        <v>2107.17</v>
      </c>
      <c r="K344" s="34">
        <f>K245</f>
        <v>2273.1799999999998</v>
      </c>
      <c r="L344" s="34">
        <f>L245</f>
        <v>2359.42</v>
      </c>
      <c r="M344" s="34">
        <f>M245</f>
        <v>2367.6099999999997</v>
      </c>
      <c r="N344" s="34">
        <f>N245</f>
        <v>2370.54</v>
      </c>
      <c r="O344" s="34">
        <f>O245</f>
        <v>2364.2999999999997</v>
      </c>
      <c r="P344" s="34">
        <f>P245</f>
        <v>2352.9899999999998</v>
      </c>
      <c r="Q344" s="34">
        <f>Q245</f>
        <v>2361.4399999999996</v>
      </c>
      <c r="R344" s="34">
        <f>R245</f>
        <v>2383.41</v>
      </c>
      <c r="S344" s="34">
        <f>S245</f>
        <v>2391.6499999999996</v>
      </c>
      <c r="T344" s="34">
        <f>T245</f>
        <v>2388.9299999999998</v>
      </c>
      <c r="U344" s="34">
        <f>U245</f>
        <v>2382.6499999999996</v>
      </c>
      <c r="V344" s="34">
        <f>V245</f>
        <v>2376.38</v>
      </c>
      <c r="W344" s="34">
        <f>W245</f>
        <v>2288.1899999999996</v>
      </c>
      <c r="X344" s="34">
        <f>X245</f>
        <v>2033.76</v>
      </c>
      <c r="Y344" s="34">
        <f>Y245</f>
        <v>1842.63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28</v>
      </c>
      <c r="B345" s="34">
        <f>B246</f>
        <v>1842.55</v>
      </c>
      <c r="C345" s="34">
        <f>C246</f>
        <v>1794.8300000000002</v>
      </c>
      <c r="D345" s="34">
        <f>D246</f>
        <v>1761.99</v>
      </c>
      <c r="E345" s="34">
        <f>E246</f>
        <v>1758.6200000000001</v>
      </c>
      <c r="F345" s="34">
        <f>F246</f>
        <v>1814.6200000000001</v>
      </c>
      <c r="G345" s="34">
        <f>G246</f>
        <v>1914.05</v>
      </c>
      <c r="H345" s="34">
        <f>H246</f>
        <v>2093.31</v>
      </c>
      <c r="I345" s="34">
        <f>I246</f>
        <v>2321.4699999999998</v>
      </c>
      <c r="J345" s="34">
        <f>J246</f>
        <v>2432.6899999999996</v>
      </c>
      <c r="K345" s="34">
        <f>K246</f>
        <v>2488.7999999999997</v>
      </c>
      <c r="L345" s="34">
        <f>L246</f>
        <v>2499.7399999999998</v>
      </c>
      <c r="M345" s="34">
        <f>M246</f>
        <v>2507.9499999999998</v>
      </c>
      <c r="N345" s="34">
        <f>N246</f>
        <v>2493.0099999999998</v>
      </c>
      <c r="O345" s="34">
        <f>O246</f>
        <v>2495.71</v>
      </c>
      <c r="P345" s="34">
        <f>P246</f>
        <v>2438.4699999999998</v>
      </c>
      <c r="Q345" s="34">
        <f>Q246</f>
        <v>2448.66</v>
      </c>
      <c r="R345" s="34">
        <f>R246</f>
        <v>2469.25</v>
      </c>
      <c r="S345" s="34">
        <f>S246</f>
        <v>2452.6899999999996</v>
      </c>
      <c r="T345" s="34">
        <f>T246</f>
        <v>2428.41</v>
      </c>
      <c r="U345" s="34">
        <f>U246</f>
        <v>2425.91</v>
      </c>
      <c r="V345" s="34">
        <f>V246</f>
        <v>2370.6899999999996</v>
      </c>
      <c r="W345" s="34">
        <f>W246</f>
        <v>2283.9799999999996</v>
      </c>
      <c r="X345" s="34">
        <f>X246</f>
        <v>2007.3100000000002</v>
      </c>
      <c r="Y345" s="34">
        <f>Y246</f>
        <v>1796.07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29</v>
      </c>
      <c r="B346" s="34">
        <f>B247</f>
        <v>1764.63</v>
      </c>
      <c r="C346" s="34">
        <f>C247</f>
        <v>1725.2</v>
      </c>
      <c r="D346" s="34">
        <f>D247</f>
        <v>1668.24</v>
      </c>
      <c r="E346" s="34">
        <f>E247</f>
        <v>1659.7900000000002</v>
      </c>
      <c r="F346" s="34">
        <f>F247</f>
        <v>1730.97</v>
      </c>
      <c r="G346" s="34">
        <f>G247</f>
        <v>1808.59</v>
      </c>
      <c r="H346" s="34">
        <f>H247</f>
        <v>1930.8400000000001</v>
      </c>
      <c r="I346" s="34">
        <f>I247</f>
        <v>2209.83</v>
      </c>
      <c r="J346" s="34">
        <f>J247</f>
        <v>2333.1899999999996</v>
      </c>
      <c r="K346" s="34">
        <f>K247</f>
        <v>2366.59</v>
      </c>
      <c r="L346" s="34">
        <f>L247</f>
        <v>2377.85</v>
      </c>
      <c r="M346" s="34">
        <f>M247</f>
        <v>2378.7299999999996</v>
      </c>
      <c r="N346" s="34">
        <f>N247</f>
        <v>2374.25</v>
      </c>
      <c r="O346" s="34">
        <f>O247</f>
        <v>2379.1</v>
      </c>
      <c r="P346" s="34">
        <f>P247</f>
        <v>2343.14</v>
      </c>
      <c r="Q346" s="34">
        <f>Q247</f>
        <v>2337.75</v>
      </c>
      <c r="R346" s="34">
        <f>R247</f>
        <v>2343.1099999999997</v>
      </c>
      <c r="S346" s="34">
        <f>S247</f>
        <v>2343.41</v>
      </c>
      <c r="T346" s="34">
        <f>T247</f>
        <v>2338.5499999999997</v>
      </c>
      <c r="U346" s="34">
        <f>U247</f>
        <v>2346.1099999999997</v>
      </c>
      <c r="V346" s="34">
        <f>V247</f>
        <v>2297.1499999999996</v>
      </c>
      <c r="W346" s="34">
        <f>W247</f>
        <v>2234.64</v>
      </c>
      <c r="X346" s="34">
        <f>X247</f>
        <v>1940.69</v>
      </c>
      <c r="Y346" s="34">
        <f>Y247</f>
        <v>1766.63</v>
      </c>
      <c r="Z346" s="19">
        <f>IFERROR(Y346,"скрыть")</f>
        <v>1766.63</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30</v>
      </c>
      <c r="B347" s="34">
        <f>B248</f>
        <v>1739.69</v>
      </c>
      <c r="C347" s="34">
        <f>C248</f>
        <v>1669.88</v>
      </c>
      <c r="D347" s="34">
        <f>D248</f>
        <v>1619.24</v>
      </c>
      <c r="E347" s="34">
        <f>E248</f>
        <v>1593.48</v>
      </c>
      <c r="F347" s="34">
        <f>F248</f>
        <v>1673.36</v>
      </c>
      <c r="G347" s="34">
        <f>G248</f>
        <v>1854.8500000000001</v>
      </c>
      <c r="H347" s="34">
        <f>H248</f>
        <v>1943.97</v>
      </c>
      <c r="I347" s="34">
        <f>I248</f>
        <v>2229.1</v>
      </c>
      <c r="J347" s="34">
        <f>J248</f>
        <v>2410.7699999999995</v>
      </c>
      <c r="K347" s="34">
        <f>K248</f>
        <v>2465.8199999999997</v>
      </c>
      <c r="L347" s="34">
        <f>L248</f>
        <v>2475.09</v>
      </c>
      <c r="M347" s="34">
        <f>M248</f>
        <v>2480.9699999999998</v>
      </c>
      <c r="N347" s="34">
        <f>N248</f>
        <v>2465.56</v>
      </c>
      <c r="O347" s="34">
        <f>O248</f>
        <v>2481.66</v>
      </c>
      <c r="P347" s="34">
        <f>P248</f>
        <v>2430.89</v>
      </c>
      <c r="Q347" s="34">
        <f>Q248</f>
        <v>2420.9399999999996</v>
      </c>
      <c r="R347" s="34">
        <f>R248</f>
        <v>2428.83</v>
      </c>
      <c r="S347" s="34">
        <f>S248</f>
        <v>2430.4799999999996</v>
      </c>
      <c r="T347" s="34">
        <f>T248</f>
        <v>2419.31</v>
      </c>
      <c r="U347" s="34">
        <f>U248</f>
        <v>2434.4499999999998</v>
      </c>
      <c r="V347" s="34">
        <f>V248</f>
        <v>2365.91</v>
      </c>
      <c r="W347" s="34">
        <f>W248</f>
        <v>2280.9299999999998</v>
      </c>
      <c r="X347" s="34">
        <f>X248</f>
        <v>1980.99</v>
      </c>
      <c r="Y347" s="34">
        <f>Y248</f>
        <v>1771.1000000000001</v>
      </c>
      <c r="Z347" s="19">
        <f>IFERROR(Y347,"скрыть")</f>
        <v>1771.1000000000001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5.75" x14ac:dyDescent="0.25">
      <c r="B348" s="5" t="s">
        <v>133</v>
      </c>
      <c r="C348" s="5"/>
      <c r="D348" s="5"/>
      <c r="E348" s="5"/>
      <c r="F348" s="5"/>
      <c r="G348" s="5"/>
      <c r="H348" s="5"/>
      <c r="I348" s="5"/>
      <c r="J348" s="5"/>
      <c r="K348" s="5"/>
      <c r="L348" s="5"/>
      <c r="M348" s="5"/>
      <c r="N348" s="5"/>
      <c r="O348" s="5"/>
      <c r="P348" s="5"/>
      <c r="Q348" s="5"/>
      <c r="R348" s="5"/>
      <c r="S348" s="5"/>
      <c r="T348" s="5"/>
      <c r="U348" s="5"/>
      <c r="V348" s="5"/>
      <c r="W348" s="5"/>
      <c r="X348" s="5"/>
      <c r="Y348" s="5"/>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s="25" customFormat="1" ht="26.1" customHeight="1" x14ac:dyDescent="0.2">
      <c r="A349" s="23" t="s">
        <v>96</v>
      </c>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4"/>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27" customHeight="1"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5.75" x14ac:dyDescent="0.25">
      <c r="B351" s="5" t="s">
        <v>97</v>
      </c>
      <c r="C351" s="5"/>
      <c r="D351" s="5"/>
      <c r="E351" s="5"/>
      <c r="F351" s="5"/>
      <c r="G351" s="5"/>
      <c r="H351" s="5"/>
      <c r="I351" s="5"/>
      <c r="J351" s="5"/>
      <c r="K351" s="5"/>
      <c r="L351" s="5"/>
      <c r="M351" s="5"/>
      <c r="N351" s="5"/>
      <c r="O351" s="5"/>
      <c r="P351" s="5"/>
      <c r="Q351" s="5"/>
      <c r="R351" s="5"/>
      <c r="S351" s="5"/>
      <c r="T351" s="5"/>
      <c r="U351" s="5"/>
      <c r="V351" s="5"/>
      <c r="W351" s="5"/>
      <c r="X351" s="5"/>
      <c r="Y351" s="5"/>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x14ac:dyDescent="0.2">
      <c r="A352" s="29"/>
      <c r="B352" s="30" t="s">
        <v>63</v>
      </c>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x14ac:dyDescent="0.2">
      <c r="A353" s="2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s="25" customFormat="1" ht="32.65" customHeight="1" x14ac:dyDescent="0.2">
      <c r="A354" s="31" t="s">
        <v>64</v>
      </c>
      <c r="B354" s="32" t="s">
        <v>65</v>
      </c>
      <c r="C354" s="32" t="s">
        <v>66</v>
      </c>
      <c r="D354" s="32" t="s">
        <v>67</v>
      </c>
      <c r="E354" s="32" t="s">
        <v>68</v>
      </c>
      <c r="F354" s="32" t="s">
        <v>69</v>
      </c>
      <c r="G354" s="32" t="s">
        <v>70</v>
      </c>
      <c r="H354" s="32" t="s">
        <v>71</v>
      </c>
      <c r="I354" s="32" t="s">
        <v>72</v>
      </c>
      <c r="J354" s="32" t="s">
        <v>73</v>
      </c>
      <c r="K354" s="32" t="s">
        <v>74</v>
      </c>
      <c r="L354" s="32" t="s">
        <v>75</v>
      </c>
      <c r="M354" s="32" t="s">
        <v>76</v>
      </c>
      <c r="N354" s="32" t="s">
        <v>77</v>
      </c>
      <c r="O354" s="32" t="s">
        <v>78</v>
      </c>
      <c r="P354" s="32" t="s">
        <v>79</v>
      </c>
      <c r="Q354" s="32" t="s">
        <v>80</v>
      </c>
      <c r="R354" s="32" t="s">
        <v>81</v>
      </c>
      <c r="S354" s="32" t="s">
        <v>82</v>
      </c>
      <c r="T354" s="32" t="s">
        <v>83</v>
      </c>
      <c r="U354" s="32" t="s">
        <v>84</v>
      </c>
      <c r="V354" s="32" t="s">
        <v>85</v>
      </c>
      <c r="W354" s="32" t="s">
        <v>86</v>
      </c>
      <c r="X354" s="32" t="s">
        <v>87</v>
      </c>
      <c r="Y354" s="32" t="s">
        <v>88</v>
      </c>
      <c r="Z354" s="24"/>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1</v>
      </c>
      <c r="B355" s="48">
        <v>1693.2900000000002</v>
      </c>
      <c r="C355" s="48">
        <v>1678.24</v>
      </c>
      <c r="D355" s="48">
        <v>1637.47</v>
      </c>
      <c r="E355" s="48">
        <v>1578.0800000000002</v>
      </c>
      <c r="F355" s="48">
        <v>1656.91</v>
      </c>
      <c r="G355" s="48">
        <v>1694.55</v>
      </c>
      <c r="H355" s="48">
        <v>1883.19</v>
      </c>
      <c r="I355" s="48">
        <v>2165.1099999999997</v>
      </c>
      <c r="J355" s="48">
        <v>2243.62</v>
      </c>
      <c r="K355" s="48">
        <v>2272.5499999999997</v>
      </c>
      <c r="L355" s="48">
        <v>2279.37</v>
      </c>
      <c r="M355" s="48">
        <v>2268.59</v>
      </c>
      <c r="N355" s="48">
        <v>2261.9899999999998</v>
      </c>
      <c r="O355" s="48">
        <v>2263.58</v>
      </c>
      <c r="P355" s="48">
        <v>2253.5299999999997</v>
      </c>
      <c r="Q355" s="48">
        <v>2243.2199999999998</v>
      </c>
      <c r="R355" s="48">
        <v>2247.42</v>
      </c>
      <c r="S355" s="48">
        <v>2256.56</v>
      </c>
      <c r="T355" s="48">
        <v>2272.7299999999996</v>
      </c>
      <c r="U355" s="48">
        <v>2257.71</v>
      </c>
      <c r="V355" s="48">
        <v>2254.79</v>
      </c>
      <c r="W355" s="48">
        <v>2160.31</v>
      </c>
      <c r="X355" s="48">
        <v>1891.3600000000001</v>
      </c>
      <c r="Y355" s="48">
        <v>1763.48</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2" x14ac:dyDescent="0.2">
      <c r="A356" s="33">
        <v>2</v>
      </c>
      <c r="B356" s="48">
        <v>1687.89</v>
      </c>
      <c r="C356" s="48">
        <v>1578.65</v>
      </c>
      <c r="D356" s="48">
        <v>855.29000000000008</v>
      </c>
      <c r="E356" s="48">
        <v>855.25000000000011</v>
      </c>
      <c r="F356" s="48">
        <v>858.0100000000001</v>
      </c>
      <c r="G356" s="48">
        <v>1664.26</v>
      </c>
      <c r="H356" s="48">
        <v>1869.92</v>
      </c>
      <c r="I356" s="48">
        <v>2150.58</v>
      </c>
      <c r="J356" s="48">
        <v>2280.8599999999997</v>
      </c>
      <c r="K356" s="48">
        <v>2312.75</v>
      </c>
      <c r="L356" s="48">
        <v>2315.6499999999996</v>
      </c>
      <c r="M356" s="48">
        <v>2309.0699999999997</v>
      </c>
      <c r="N356" s="48">
        <v>2304.3199999999997</v>
      </c>
      <c r="O356" s="48">
        <v>2312.67</v>
      </c>
      <c r="P356" s="48">
        <v>2285.54</v>
      </c>
      <c r="Q356" s="48">
        <v>2285.9499999999998</v>
      </c>
      <c r="R356" s="48">
        <v>2280.4299999999998</v>
      </c>
      <c r="S356" s="48">
        <v>2287.87</v>
      </c>
      <c r="T356" s="48">
        <v>2289.2699999999995</v>
      </c>
      <c r="U356" s="48">
        <v>2284.34</v>
      </c>
      <c r="V356" s="48">
        <v>2270</v>
      </c>
      <c r="W356" s="48">
        <v>2205.96</v>
      </c>
      <c r="X356" s="48">
        <v>1975.28</v>
      </c>
      <c r="Y356" s="48">
        <v>1823.28</v>
      </c>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12" x14ac:dyDescent="0.2">
      <c r="A357" s="33">
        <v>3</v>
      </c>
      <c r="B357" s="48">
        <v>1774.32</v>
      </c>
      <c r="C357" s="48">
        <v>1704.8100000000002</v>
      </c>
      <c r="D357" s="48">
        <v>1647.2</v>
      </c>
      <c r="E357" s="48">
        <v>1603.94</v>
      </c>
      <c r="F357" s="48">
        <v>1724.88</v>
      </c>
      <c r="G357" s="48">
        <v>1797.78</v>
      </c>
      <c r="H357" s="48">
        <v>1922.3500000000001</v>
      </c>
      <c r="I357" s="48">
        <v>2215.06</v>
      </c>
      <c r="J357" s="48">
        <v>2373.7199999999998</v>
      </c>
      <c r="K357" s="48">
        <v>2405.2799999999997</v>
      </c>
      <c r="L357" s="48">
        <v>2418.16</v>
      </c>
      <c r="M357" s="48">
        <v>2411.67</v>
      </c>
      <c r="N357" s="48">
        <v>2400.0699999999997</v>
      </c>
      <c r="O357" s="48">
        <v>2419.7699999999995</v>
      </c>
      <c r="P357" s="48">
        <v>2343.3999999999996</v>
      </c>
      <c r="Q357" s="48">
        <v>2328.8199999999997</v>
      </c>
      <c r="R357" s="48">
        <v>2304.88</v>
      </c>
      <c r="S357" s="48">
        <v>2312.3199999999997</v>
      </c>
      <c r="T357" s="48">
        <v>2315.1799999999998</v>
      </c>
      <c r="U357" s="48">
        <v>2310.3599999999997</v>
      </c>
      <c r="V357" s="48">
        <v>2368.38</v>
      </c>
      <c r="W357" s="48">
        <v>2321.2999999999997</v>
      </c>
      <c r="X357" s="48">
        <v>2186.4899999999998</v>
      </c>
      <c r="Y357" s="48">
        <v>1877.03</v>
      </c>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ht="12" x14ac:dyDescent="0.2">
      <c r="A358" s="33">
        <v>4</v>
      </c>
      <c r="B358" s="48">
        <v>1973</v>
      </c>
      <c r="C358" s="48">
        <v>1856.26</v>
      </c>
      <c r="D358" s="48">
        <v>1806.97</v>
      </c>
      <c r="E358" s="48">
        <v>1770.28</v>
      </c>
      <c r="F358" s="48">
        <v>1798.98</v>
      </c>
      <c r="G358" s="48">
        <v>1848.91</v>
      </c>
      <c r="H358" s="48">
        <v>1870.46</v>
      </c>
      <c r="I358" s="48">
        <v>2003.4</v>
      </c>
      <c r="J358" s="48">
        <v>2205.35</v>
      </c>
      <c r="K358" s="48">
        <v>2332.2999999999997</v>
      </c>
      <c r="L358" s="48">
        <v>2335.58</v>
      </c>
      <c r="M358" s="48">
        <v>2337.7599999999998</v>
      </c>
      <c r="N358" s="48">
        <v>2344.89</v>
      </c>
      <c r="O358" s="48">
        <v>2350.7699999999995</v>
      </c>
      <c r="P358" s="48">
        <v>2277.2999999999997</v>
      </c>
      <c r="Q358" s="48">
        <v>2277.1799999999998</v>
      </c>
      <c r="R358" s="48">
        <v>2283.37</v>
      </c>
      <c r="S358" s="48">
        <v>2298.9899999999998</v>
      </c>
      <c r="T358" s="48">
        <v>2303.6499999999996</v>
      </c>
      <c r="U358" s="48">
        <v>2293.33</v>
      </c>
      <c r="V358" s="48">
        <v>2314.2399999999998</v>
      </c>
      <c r="W358" s="48">
        <v>2274.79</v>
      </c>
      <c r="X358" s="48">
        <v>2152.39</v>
      </c>
      <c r="Y358" s="48">
        <v>1878.7</v>
      </c>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5</v>
      </c>
      <c r="B359" s="48">
        <v>1915.79</v>
      </c>
      <c r="C359" s="48">
        <v>1845.2</v>
      </c>
      <c r="D359" s="48">
        <v>1816.57</v>
      </c>
      <c r="E359" s="48">
        <v>1801.07</v>
      </c>
      <c r="F359" s="48">
        <v>1814.09</v>
      </c>
      <c r="G359" s="48">
        <v>1824.76</v>
      </c>
      <c r="H359" s="48">
        <v>1847.72</v>
      </c>
      <c r="I359" s="48">
        <v>1997.79</v>
      </c>
      <c r="J359" s="48">
        <v>2231.3199999999997</v>
      </c>
      <c r="K359" s="48">
        <v>2373.7999999999997</v>
      </c>
      <c r="L359" s="48">
        <v>2376.3599999999997</v>
      </c>
      <c r="M359" s="48">
        <v>2375.64</v>
      </c>
      <c r="N359" s="48">
        <v>2370.66</v>
      </c>
      <c r="O359" s="48">
        <v>2370.5299999999997</v>
      </c>
      <c r="P359" s="48">
        <v>2313.31</v>
      </c>
      <c r="Q359" s="48">
        <v>2311.88</v>
      </c>
      <c r="R359" s="48">
        <v>2315.39</v>
      </c>
      <c r="S359" s="48">
        <v>2339.4899999999998</v>
      </c>
      <c r="T359" s="48">
        <v>2308.64</v>
      </c>
      <c r="U359" s="48">
        <v>2309.3999999999996</v>
      </c>
      <c r="V359" s="48">
        <v>2370.1899999999996</v>
      </c>
      <c r="W359" s="48">
        <v>2306.6099999999997</v>
      </c>
      <c r="X359" s="48">
        <v>2113.67</v>
      </c>
      <c r="Y359" s="48">
        <v>1842.95</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6</v>
      </c>
      <c r="B360" s="48">
        <v>1822.64</v>
      </c>
      <c r="C360" s="48">
        <v>1797.73</v>
      </c>
      <c r="D360" s="48">
        <v>1755.51</v>
      </c>
      <c r="E360" s="48">
        <v>1733.93</v>
      </c>
      <c r="F360" s="48">
        <v>1741.95</v>
      </c>
      <c r="G360" s="48">
        <v>1754.71</v>
      </c>
      <c r="H360" s="48">
        <v>1746.05</v>
      </c>
      <c r="I360" s="48">
        <v>1824.71</v>
      </c>
      <c r="J360" s="48">
        <v>1930.55</v>
      </c>
      <c r="K360" s="48">
        <v>2191.7999999999997</v>
      </c>
      <c r="L360" s="48">
        <v>2242.7999999999997</v>
      </c>
      <c r="M360" s="48">
        <v>2247.1899999999996</v>
      </c>
      <c r="N360" s="48">
        <v>2249.4499999999998</v>
      </c>
      <c r="O360" s="48">
        <v>2247.87</v>
      </c>
      <c r="P360" s="48">
        <v>2234.91</v>
      </c>
      <c r="Q360" s="48">
        <v>2237.56</v>
      </c>
      <c r="R360" s="48">
        <v>2215.0299999999997</v>
      </c>
      <c r="S360" s="48">
        <v>2227.37</v>
      </c>
      <c r="T360" s="48">
        <v>2233.6</v>
      </c>
      <c r="U360" s="48">
        <v>2230.62</v>
      </c>
      <c r="V360" s="48">
        <v>2277.3999999999996</v>
      </c>
      <c r="W360" s="48">
        <v>2241.9299999999998</v>
      </c>
      <c r="X360" s="48">
        <v>1904.5800000000002</v>
      </c>
      <c r="Y360" s="48">
        <v>1783.61</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7</v>
      </c>
      <c r="B361" s="48">
        <v>1770.86</v>
      </c>
      <c r="C361" s="48">
        <v>1743.69</v>
      </c>
      <c r="D361" s="48">
        <v>1715.22</v>
      </c>
      <c r="E361" s="48">
        <v>1699.0000000000002</v>
      </c>
      <c r="F361" s="48">
        <v>1741.16</v>
      </c>
      <c r="G361" s="48">
        <v>1779.07</v>
      </c>
      <c r="H361" s="48">
        <v>1860.7900000000002</v>
      </c>
      <c r="I361" s="48">
        <v>2129.1</v>
      </c>
      <c r="J361" s="48">
        <v>2366.2799999999997</v>
      </c>
      <c r="K361" s="48">
        <v>2404.9799999999996</v>
      </c>
      <c r="L361" s="48">
        <v>2415.4299999999998</v>
      </c>
      <c r="M361" s="48">
        <v>2410.7399999999998</v>
      </c>
      <c r="N361" s="48">
        <v>2403.6899999999996</v>
      </c>
      <c r="O361" s="48">
        <v>2411.59</v>
      </c>
      <c r="P361" s="48">
        <v>2307.35</v>
      </c>
      <c r="Q361" s="48">
        <v>2297.67</v>
      </c>
      <c r="R361" s="48">
        <v>2297.1</v>
      </c>
      <c r="S361" s="48">
        <v>2353.06</v>
      </c>
      <c r="T361" s="48">
        <v>2332.7199999999998</v>
      </c>
      <c r="U361" s="48">
        <v>2337.8999999999996</v>
      </c>
      <c r="V361" s="48">
        <v>2374.1899999999996</v>
      </c>
      <c r="W361" s="48">
        <v>2342.54</v>
      </c>
      <c r="X361" s="48">
        <v>1989.22</v>
      </c>
      <c r="Y361" s="48">
        <v>1815.8100000000002</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8</v>
      </c>
      <c r="B362" s="48">
        <v>1761.4</v>
      </c>
      <c r="C362" s="48">
        <v>1705.18</v>
      </c>
      <c r="D362" s="48">
        <v>1643.86</v>
      </c>
      <c r="E362" s="48">
        <v>1640.78</v>
      </c>
      <c r="F362" s="48">
        <v>1717.43</v>
      </c>
      <c r="G362" s="48">
        <v>1791.3</v>
      </c>
      <c r="H362" s="48">
        <v>1895.28</v>
      </c>
      <c r="I362" s="48">
        <v>2174.87</v>
      </c>
      <c r="J362" s="48">
        <v>2378.89</v>
      </c>
      <c r="K362" s="48">
        <v>2440.6099999999997</v>
      </c>
      <c r="L362" s="48">
        <v>2442.37</v>
      </c>
      <c r="M362" s="48">
        <v>2434.54</v>
      </c>
      <c r="N362" s="48">
        <v>2428.4899999999998</v>
      </c>
      <c r="O362" s="48">
        <v>2436.0499999999997</v>
      </c>
      <c r="P362" s="48">
        <v>2315.88</v>
      </c>
      <c r="Q362" s="48">
        <v>2309.3999999999996</v>
      </c>
      <c r="R362" s="48">
        <v>2295.9799999999996</v>
      </c>
      <c r="S362" s="48">
        <v>2304.9399999999996</v>
      </c>
      <c r="T362" s="48">
        <v>2307.4799999999996</v>
      </c>
      <c r="U362" s="48">
        <v>2311.9399999999996</v>
      </c>
      <c r="V362" s="48">
        <v>2366.3199999999997</v>
      </c>
      <c r="W362" s="48">
        <v>2294.25</v>
      </c>
      <c r="X362" s="48">
        <v>1956.8100000000002</v>
      </c>
      <c r="Y362" s="48">
        <v>1823.74</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9</v>
      </c>
      <c r="B363" s="48">
        <v>1792.66</v>
      </c>
      <c r="C363" s="48">
        <v>1701.48</v>
      </c>
      <c r="D363" s="48">
        <v>1629.47</v>
      </c>
      <c r="E363" s="48">
        <v>1466.98</v>
      </c>
      <c r="F363" s="48">
        <v>1737.95</v>
      </c>
      <c r="G363" s="48">
        <v>1831.15</v>
      </c>
      <c r="H363" s="48">
        <v>1972.74</v>
      </c>
      <c r="I363" s="48">
        <v>2262.35</v>
      </c>
      <c r="J363" s="48">
        <v>2412.2699999999995</v>
      </c>
      <c r="K363" s="48">
        <v>2444</v>
      </c>
      <c r="L363" s="48">
        <v>2437.7299999999996</v>
      </c>
      <c r="M363" s="48">
        <v>2429.2399999999998</v>
      </c>
      <c r="N363" s="48">
        <v>2424.7299999999996</v>
      </c>
      <c r="O363" s="48">
        <v>2454.37</v>
      </c>
      <c r="P363" s="48">
        <v>2369.21</v>
      </c>
      <c r="Q363" s="48">
        <v>2351.7299999999996</v>
      </c>
      <c r="R363" s="48">
        <v>2354.1099999999997</v>
      </c>
      <c r="S363" s="48">
        <v>2361.81</v>
      </c>
      <c r="T363" s="48">
        <v>2357.1499999999996</v>
      </c>
      <c r="U363" s="48">
        <v>2350.7699999999995</v>
      </c>
      <c r="V363" s="48">
        <v>2413.2999999999997</v>
      </c>
      <c r="W363" s="48">
        <v>2405.35</v>
      </c>
      <c r="X363" s="48">
        <v>2120.04</v>
      </c>
      <c r="Y363" s="48">
        <v>1912.18</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10</v>
      </c>
      <c r="B364" s="48">
        <v>1817.68</v>
      </c>
      <c r="C364" s="48">
        <v>1727.3700000000001</v>
      </c>
      <c r="D364" s="48">
        <v>1672.45</v>
      </c>
      <c r="E364" s="48">
        <v>1441.45</v>
      </c>
      <c r="F364" s="48">
        <v>1744.8</v>
      </c>
      <c r="G364" s="48">
        <v>1855.0000000000002</v>
      </c>
      <c r="H364" s="48">
        <v>2046.21</v>
      </c>
      <c r="I364" s="48">
        <v>2340.9699999999998</v>
      </c>
      <c r="J364" s="48">
        <v>2429.9499999999998</v>
      </c>
      <c r="K364" s="48">
        <v>2467.14</v>
      </c>
      <c r="L364" s="48">
        <v>2474.64</v>
      </c>
      <c r="M364" s="48">
        <v>2450.67</v>
      </c>
      <c r="N364" s="48">
        <v>2432.5499999999997</v>
      </c>
      <c r="O364" s="48">
        <v>2427.0699999999997</v>
      </c>
      <c r="P364" s="48">
        <v>2341.4399999999996</v>
      </c>
      <c r="Q364" s="48">
        <v>2337.66</v>
      </c>
      <c r="R364" s="48">
        <v>2339.54</v>
      </c>
      <c r="S364" s="48">
        <v>2304.6999999999998</v>
      </c>
      <c r="T364" s="48">
        <v>2303.5299999999997</v>
      </c>
      <c r="U364" s="48">
        <v>2296.5199999999995</v>
      </c>
      <c r="V364" s="48">
        <v>2305.9799999999996</v>
      </c>
      <c r="W364" s="48">
        <v>2284.9799999999996</v>
      </c>
      <c r="X364" s="48">
        <v>2026.45</v>
      </c>
      <c r="Y364" s="48">
        <v>1850.68</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11</v>
      </c>
      <c r="B365" s="48">
        <v>1789.72</v>
      </c>
      <c r="C365" s="48">
        <v>1727.0600000000002</v>
      </c>
      <c r="D365" s="48">
        <v>1592.05</v>
      </c>
      <c r="E365" s="48">
        <v>1400.1000000000001</v>
      </c>
      <c r="F365" s="48">
        <v>1720.39</v>
      </c>
      <c r="G365" s="48">
        <v>1848.69</v>
      </c>
      <c r="H365" s="48">
        <v>2081.7699999999995</v>
      </c>
      <c r="I365" s="48">
        <v>2273.4499999999998</v>
      </c>
      <c r="J365" s="48">
        <v>2311.1899999999996</v>
      </c>
      <c r="K365" s="48">
        <v>2335.62</v>
      </c>
      <c r="L365" s="48">
        <v>2334.34</v>
      </c>
      <c r="M365" s="48">
        <v>2332.7399999999998</v>
      </c>
      <c r="N365" s="48">
        <v>2338.9399999999996</v>
      </c>
      <c r="O365" s="48">
        <v>2337.39</v>
      </c>
      <c r="P365" s="48">
        <v>2294.5299999999997</v>
      </c>
      <c r="Q365" s="48">
        <v>2286.3599999999997</v>
      </c>
      <c r="R365" s="48">
        <v>2296.21</v>
      </c>
      <c r="S365" s="48">
        <v>2302.85</v>
      </c>
      <c r="T365" s="48">
        <v>2305.66</v>
      </c>
      <c r="U365" s="48">
        <v>2291.7599999999998</v>
      </c>
      <c r="V365" s="48">
        <v>2290.67</v>
      </c>
      <c r="W365" s="48">
        <v>2270.4699999999998</v>
      </c>
      <c r="X365" s="48">
        <v>2115.46</v>
      </c>
      <c r="Y365" s="48">
        <v>1893.97</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12</v>
      </c>
      <c r="B366" s="48">
        <v>1827.66</v>
      </c>
      <c r="C366" s="48">
        <v>1763.8500000000001</v>
      </c>
      <c r="D366" s="48">
        <v>1723.8300000000002</v>
      </c>
      <c r="E366" s="48">
        <v>1666.93</v>
      </c>
      <c r="F366" s="48">
        <v>1717.8100000000002</v>
      </c>
      <c r="G366" s="48">
        <v>1779.1000000000001</v>
      </c>
      <c r="H366" s="48">
        <v>1828.2700000000002</v>
      </c>
      <c r="I366" s="48">
        <v>1894.03</v>
      </c>
      <c r="J366" s="48">
        <v>2179.58</v>
      </c>
      <c r="K366" s="48">
        <v>2281.1999999999998</v>
      </c>
      <c r="L366" s="48">
        <v>2291.39</v>
      </c>
      <c r="M366" s="48">
        <v>2293.67</v>
      </c>
      <c r="N366" s="48">
        <v>2285.67</v>
      </c>
      <c r="O366" s="48">
        <v>2288.3599999999997</v>
      </c>
      <c r="P366" s="48">
        <v>2257.91</v>
      </c>
      <c r="Q366" s="48">
        <v>2260.34</v>
      </c>
      <c r="R366" s="48">
        <v>2268.1999999999998</v>
      </c>
      <c r="S366" s="48">
        <v>2276.75</v>
      </c>
      <c r="T366" s="48">
        <v>2268.2599999999998</v>
      </c>
      <c r="U366" s="48">
        <v>2270.34</v>
      </c>
      <c r="V366" s="48">
        <v>2280.8199999999997</v>
      </c>
      <c r="W366" s="48">
        <v>2238.5499999999997</v>
      </c>
      <c r="X366" s="48">
        <v>1930.8100000000002</v>
      </c>
      <c r="Y366" s="48">
        <v>1826.2700000000002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13</v>
      </c>
      <c r="B367" s="48">
        <v>1785.03</v>
      </c>
      <c r="C367" s="48">
        <v>1720.2700000000002</v>
      </c>
      <c r="D367" s="48">
        <v>1272.6400000000001</v>
      </c>
      <c r="E367" s="48">
        <v>1188.3900000000001</v>
      </c>
      <c r="F367" s="48">
        <v>1257.55</v>
      </c>
      <c r="G367" s="48">
        <v>1400.22</v>
      </c>
      <c r="H367" s="48">
        <v>1472.32</v>
      </c>
      <c r="I367" s="48">
        <v>1768.6200000000001</v>
      </c>
      <c r="J367" s="48">
        <v>1899.6100000000001</v>
      </c>
      <c r="K367" s="48">
        <v>2105.2799999999997</v>
      </c>
      <c r="L367" s="48">
        <v>2194.4699999999998</v>
      </c>
      <c r="M367" s="48">
        <v>2205.8599999999997</v>
      </c>
      <c r="N367" s="48">
        <v>2204.88</v>
      </c>
      <c r="O367" s="48">
        <v>2223.35</v>
      </c>
      <c r="P367" s="48">
        <v>2196.54</v>
      </c>
      <c r="Q367" s="48">
        <v>2202.7999999999997</v>
      </c>
      <c r="R367" s="48">
        <v>2210.7699999999995</v>
      </c>
      <c r="S367" s="48">
        <v>2241.1099999999997</v>
      </c>
      <c r="T367" s="48">
        <v>2241.0699999999997</v>
      </c>
      <c r="U367" s="48">
        <v>2241.3199999999997</v>
      </c>
      <c r="V367" s="48">
        <v>2240.9499999999998</v>
      </c>
      <c r="W367" s="48">
        <v>2182.1899999999996</v>
      </c>
      <c r="X367" s="48">
        <v>1854.93</v>
      </c>
      <c r="Y367" s="48">
        <v>1799.82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14</v>
      </c>
      <c r="B368" s="48">
        <v>1722.38</v>
      </c>
      <c r="C368" s="48">
        <v>1654.17</v>
      </c>
      <c r="D368" s="48">
        <v>1114</v>
      </c>
      <c r="E368" s="48">
        <v>1087.49</v>
      </c>
      <c r="F368" s="48">
        <v>1365.89</v>
      </c>
      <c r="G368" s="48">
        <v>1740.95</v>
      </c>
      <c r="H368" s="48">
        <v>1848.43</v>
      </c>
      <c r="I368" s="48">
        <v>2206.41</v>
      </c>
      <c r="J368" s="48">
        <v>2284.46</v>
      </c>
      <c r="K368" s="48">
        <v>2295.8599999999997</v>
      </c>
      <c r="L368" s="48">
        <v>2297.2799999999997</v>
      </c>
      <c r="M368" s="48">
        <v>2294.2999999999997</v>
      </c>
      <c r="N368" s="48">
        <v>2290.9499999999998</v>
      </c>
      <c r="O368" s="48">
        <v>2302.5299999999997</v>
      </c>
      <c r="P368" s="48">
        <v>2276.46</v>
      </c>
      <c r="Q368" s="48">
        <v>2273.5299999999997</v>
      </c>
      <c r="R368" s="48">
        <v>2262.5299999999997</v>
      </c>
      <c r="S368" s="48">
        <v>2261.6999999999998</v>
      </c>
      <c r="T368" s="48">
        <v>2259.7599999999998</v>
      </c>
      <c r="U368" s="48">
        <v>2242.5199999999995</v>
      </c>
      <c r="V368" s="48">
        <v>2261.9799999999996</v>
      </c>
      <c r="W368" s="48">
        <v>2197.6799999999998</v>
      </c>
      <c r="X368" s="48">
        <v>1852.49</v>
      </c>
      <c r="Y368" s="48">
        <v>1789.97</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15</v>
      </c>
      <c r="B369" s="48">
        <v>1742.6200000000001</v>
      </c>
      <c r="C369" s="48">
        <v>1707.07</v>
      </c>
      <c r="D369" s="48">
        <v>1664.46</v>
      </c>
      <c r="E369" s="48">
        <v>1660.11</v>
      </c>
      <c r="F369" s="48">
        <v>1714.9</v>
      </c>
      <c r="G369" s="48">
        <v>1787.99</v>
      </c>
      <c r="H369" s="48">
        <v>1930.8500000000001</v>
      </c>
      <c r="I369" s="48">
        <v>2252.46</v>
      </c>
      <c r="J369" s="48">
        <v>2285.8999999999996</v>
      </c>
      <c r="K369" s="48">
        <v>2293.2399999999998</v>
      </c>
      <c r="L369" s="48">
        <v>2295.91</v>
      </c>
      <c r="M369" s="48">
        <v>2294.62</v>
      </c>
      <c r="N369" s="48">
        <v>2290.2199999999998</v>
      </c>
      <c r="O369" s="48">
        <v>2296.8999999999996</v>
      </c>
      <c r="P369" s="48">
        <v>2264.46</v>
      </c>
      <c r="Q369" s="48">
        <v>2287.12</v>
      </c>
      <c r="R369" s="48">
        <v>2274.4799999999996</v>
      </c>
      <c r="S369" s="48">
        <v>2278.66</v>
      </c>
      <c r="T369" s="48">
        <v>2278.1799999999998</v>
      </c>
      <c r="U369" s="48">
        <v>2273.04</v>
      </c>
      <c r="V369" s="48">
        <v>2280.8999999999996</v>
      </c>
      <c r="W369" s="48">
        <v>2249.1</v>
      </c>
      <c r="X369" s="48">
        <v>1972.18</v>
      </c>
      <c r="Y369" s="48">
        <v>1797.93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16</v>
      </c>
      <c r="B370" s="48">
        <v>1753.49</v>
      </c>
      <c r="C370" s="48">
        <v>1718.86</v>
      </c>
      <c r="D370" s="48">
        <v>1656.63</v>
      </c>
      <c r="E370" s="48">
        <v>882.09</v>
      </c>
      <c r="F370" s="48">
        <v>1495.51</v>
      </c>
      <c r="G370" s="48">
        <v>1747.68</v>
      </c>
      <c r="H370" s="48">
        <v>1877.76</v>
      </c>
      <c r="I370" s="48">
        <v>2239.3199999999997</v>
      </c>
      <c r="J370" s="48">
        <v>2292.0099999999998</v>
      </c>
      <c r="K370" s="48">
        <v>2291.62</v>
      </c>
      <c r="L370" s="48">
        <v>2293.46</v>
      </c>
      <c r="M370" s="48">
        <v>2292.63</v>
      </c>
      <c r="N370" s="48">
        <v>2290.63</v>
      </c>
      <c r="O370" s="48">
        <v>2301.6899999999996</v>
      </c>
      <c r="P370" s="48">
        <v>2269.96</v>
      </c>
      <c r="Q370" s="48">
        <v>2267.9399999999996</v>
      </c>
      <c r="R370" s="48">
        <v>2260.39</v>
      </c>
      <c r="S370" s="48">
        <v>2261.5199999999995</v>
      </c>
      <c r="T370" s="48">
        <v>2258.75</v>
      </c>
      <c r="U370" s="48">
        <v>2258.4499999999998</v>
      </c>
      <c r="V370" s="48">
        <v>2282.31</v>
      </c>
      <c r="W370" s="48">
        <v>2261.87</v>
      </c>
      <c r="X370" s="48">
        <v>1927.55</v>
      </c>
      <c r="Y370" s="48">
        <v>1814.51</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17</v>
      </c>
      <c r="B371" s="48">
        <v>1762.4</v>
      </c>
      <c r="C371" s="48">
        <v>1719.59</v>
      </c>
      <c r="D371" s="48">
        <v>1652.7500000000002</v>
      </c>
      <c r="E371" s="48">
        <v>1565.84</v>
      </c>
      <c r="F371" s="48">
        <v>1722.73</v>
      </c>
      <c r="G371" s="48">
        <v>1779.82</v>
      </c>
      <c r="H371" s="48">
        <v>1933.3300000000002</v>
      </c>
      <c r="I371" s="48">
        <v>2246.92</v>
      </c>
      <c r="J371" s="48">
        <v>2397.6799999999998</v>
      </c>
      <c r="K371" s="48">
        <v>2465.09</v>
      </c>
      <c r="L371" s="48">
        <v>2475.0099999999998</v>
      </c>
      <c r="M371" s="48">
        <v>2471.0499999999997</v>
      </c>
      <c r="N371" s="48">
        <v>2464.13</v>
      </c>
      <c r="O371" s="48">
        <v>2477.75</v>
      </c>
      <c r="P371" s="48">
        <v>2423.09</v>
      </c>
      <c r="Q371" s="48">
        <v>2414.4699999999998</v>
      </c>
      <c r="R371" s="48">
        <v>2448.56</v>
      </c>
      <c r="S371" s="48">
        <v>2466.1</v>
      </c>
      <c r="T371" s="48">
        <v>2456.37</v>
      </c>
      <c r="U371" s="48">
        <v>2423.04</v>
      </c>
      <c r="V371" s="48">
        <v>2347.9499999999998</v>
      </c>
      <c r="W371" s="48">
        <v>2288.2199999999998</v>
      </c>
      <c r="X371" s="48">
        <v>1994.67</v>
      </c>
      <c r="Y371" s="48">
        <v>1867.66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18</v>
      </c>
      <c r="B372" s="48">
        <v>1774.3100000000002</v>
      </c>
      <c r="C372" s="48">
        <v>1729.8700000000001</v>
      </c>
      <c r="D372" s="48">
        <v>1675.41</v>
      </c>
      <c r="E372" s="48">
        <v>1680.46</v>
      </c>
      <c r="F372" s="48">
        <v>1734.0600000000002</v>
      </c>
      <c r="G372" s="48">
        <v>1818.05</v>
      </c>
      <c r="H372" s="48">
        <v>1962.72</v>
      </c>
      <c r="I372" s="48">
        <v>2311.29</v>
      </c>
      <c r="J372" s="48">
        <v>2492.66</v>
      </c>
      <c r="K372" s="48">
        <v>2541.41</v>
      </c>
      <c r="L372" s="48">
        <v>2553.6</v>
      </c>
      <c r="M372" s="48">
        <v>2544.39</v>
      </c>
      <c r="N372" s="48">
        <v>2526.5199999999995</v>
      </c>
      <c r="O372" s="48">
        <v>2533.64</v>
      </c>
      <c r="P372" s="48">
        <v>2501.2399999999998</v>
      </c>
      <c r="Q372" s="48">
        <v>2496.1799999999998</v>
      </c>
      <c r="R372" s="48">
        <v>2503.9299999999998</v>
      </c>
      <c r="S372" s="48">
        <v>2508.63</v>
      </c>
      <c r="T372" s="48">
        <v>2495.58</v>
      </c>
      <c r="U372" s="48">
        <v>2445.3199999999997</v>
      </c>
      <c r="V372" s="48">
        <v>2350.7599999999998</v>
      </c>
      <c r="W372" s="48">
        <v>2309.5099999999998</v>
      </c>
      <c r="X372" s="48">
        <v>2137.46</v>
      </c>
      <c r="Y372" s="48">
        <v>1914.75</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19</v>
      </c>
      <c r="B373" s="48">
        <v>1892.44</v>
      </c>
      <c r="C373" s="48">
        <v>1814.7500000000002</v>
      </c>
      <c r="D373" s="48">
        <v>1758.3700000000001</v>
      </c>
      <c r="E373" s="48">
        <v>1750.98</v>
      </c>
      <c r="F373" s="48">
        <v>1764.8700000000001</v>
      </c>
      <c r="G373" s="48">
        <v>1830.0000000000002</v>
      </c>
      <c r="H373" s="48">
        <v>1797.14</v>
      </c>
      <c r="I373" s="48">
        <v>1899.2</v>
      </c>
      <c r="J373" s="48">
        <v>2209.2299999999996</v>
      </c>
      <c r="K373" s="48">
        <v>2346.6</v>
      </c>
      <c r="L373" s="48">
        <v>2367.1499999999996</v>
      </c>
      <c r="M373" s="48">
        <v>2380.7399999999998</v>
      </c>
      <c r="N373" s="48">
        <v>2370.1999999999998</v>
      </c>
      <c r="O373" s="48">
        <v>2368.79</v>
      </c>
      <c r="P373" s="48">
        <v>2343.17</v>
      </c>
      <c r="Q373" s="48">
        <v>2350.1799999999998</v>
      </c>
      <c r="R373" s="48">
        <v>2364.9499999999998</v>
      </c>
      <c r="S373" s="48">
        <v>2385.9799999999996</v>
      </c>
      <c r="T373" s="48">
        <v>2374.5</v>
      </c>
      <c r="U373" s="48">
        <v>2344.16</v>
      </c>
      <c r="V373" s="48">
        <v>2299.8599999999997</v>
      </c>
      <c r="W373" s="48">
        <v>2230.4899999999998</v>
      </c>
      <c r="X373" s="48">
        <v>1963.47</v>
      </c>
      <c r="Y373" s="48">
        <v>1893.8300000000002</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20</v>
      </c>
      <c r="B374" s="48">
        <v>1817.88</v>
      </c>
      <c r="C374" s="48">
        <v>1750.2900000000002</v>
      </c>
      <c r="D374" s="48">
        <v>1704.09</v>
      </c>
      <c r="E374" s="48">
        <v>1649.13</v>
      </c>
      <c r="F374" s="48">
        <v>1704.5800000000002</v>
      </c>
      <c r="G374" s="48">
        <v>1753.21</v>
      </c>
      <c r="H374" s="48">
        <v>1712.21</v>
      </c>
      <c r="I374" s="48">
        <v>1794.07</v>
      </c>
      <c r="J374" s="48">
        <v>1990.02</v>
      </c>
      <c r="K374" s="48">
        <v>2219.6899999999996</v>
      </c>
      <c r="L374" s="48">
        <v>2265.2199999999998</v>
      </c>
      <c r="M374" s="48">
        <v>2274.06</v>
      </c>
      <c r="N374" s="48">
        <v>2269.1099999999997</v>
      </c>
      <c r="O374" s="48">
        <v>2270.2199999999998</v>
      </c>
      <c r="P374" s="48">
        <v>2254.2599999999998</v>
      </c>
      <c r="Q374" s="48">
        <v>2261.41</v>
      </c>
      <c r="R374" s="48">
        <v>2280.4799999999996</v>
      </c>
      <c r="S374" s="48">
        <v>2315.59</v>
      </c>
      <c r="T374" s="48">
        <v>2309.8199999999997</v>
      </c>
      <c r="U374" s="48">
        <v>2294.08</v>
      </c>
      <c r="V374" s="48">
        <v>2290.9899999999998</v>
      </c>
      <c r="W374" s="48">
        <v>2242.2299999999996</v>
      </c>
      <c r="X374" s="48">
        <v>1957.46</v>
      </c>
      <c r="Y374" s="48">
        <v>1845.6200000000001</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21</v>
      </c>
      <c r="B375" s="48">
        <v>1779.11</v>
      </c>
      <c r="C375" s="48">
        <v>1742.96</v>
      </c>
      <c r="D375" s="48">
        <v>1690.09</v>
      </c>
      <c r="E375" s="48">
        <v>1689.78</v>
      </c>
      <c r="F375" s="48">
        <v>1754.7500000000002</v>
      </c>
      <c r="G375" s="48">
        <v>1828.16</v>
      </c>
      <c r="H375" s="48">
        <v>1954.91</v>
      </c>
      <c r="I375" s="48">
        <v>2241.4699999999998</v>
      </c>
      <c r="J375" s="48">
        <v>2341.2399999999998</v>
      </c>
      <c r="K375" s="48">
        <v>2374.88</v>
      </c>
      <c r="L375" s="48">
        <v>2388.25</v>
      </c>
      <c r="M375" s="48">
        <v>2400.64</v>
      </c>
      <c r="N375" s="48">
        <v>2386.67</v>
      </c>
      <c r="O375" s="48">
        <v>2395.5699999999997</v>
      </c>
      <c r="P375" s="48">
        <v>2345.6799999999998</v>
      </c>
      <c r="Q375" s="48">
        <v>2341.7799999999997</v>
      </c>
      <c r="R375" s="48">
        <v>2346.7699999999995</v>
      </c>
      <c r="S375" s="48">
        <v>2357.9799999999996</v>
      </c>
      <c r="T375" s="48">
        <v>2346.1099999999997</v>
      </c>
      <c r="U375" s="48">
        <v>2351.84</v>
      </c>
      <c r="V375" s="48">
        <v>2329.5199999999995</v>
      </c>
      <c r="W375" s="48">
        <v>2269.54</v>
      </c>
      <c r="X375" s="48">
        <v>2001.7</v>
      </c>
      <c r="Y375" s="48">
        <v>1820.09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22</v>
      </c>
      <c r="B376" s="48">
        <v>1809.2700000000002</v>
      </c>
      <c r="C376" s="48">
        <v>1770.3300000000002</v>
      </c>
      <c r="D376" s="48">
        <v>1719.5600000000002</v>
      </c>
      <c r="E376" s="48">
        <v>1727.73</v>
      </c>
      <c r="F376" s="48">
        <v>1791.97</v>
      </c>
      <c r="G376" s="48">
        <v>1838.89</v>
      </c>
      <c r="H376" s="48">
        <v>2060.41</v>
      </c>
      <c r="I376" s="48">
        <v>2342.0499999999997</v>
      </c>
      <c r="J376" s="48">
        <v>2473.7199999999998</v>
      </c>
      <c r="K376" s="48">
        <v>2517.88</v>
      </c>
      <c r="L376" s="48">
        <v>2525.4799999999996</v>
      </c>
      <c r="M376" s="48">
        <v>2542.5299999999997</v>
      </c>
      <c r="N376" s="48">
        <v>2524.08</v>
      </c>
      <c r="O376" s="48">
        <v>2532.2199999999998</v>
      </c>
      <c r="P376" s="48">
        <v>2501.42</v>
      </c>
      <c r="Q376" s="48">
        <v>2497.7699999999995</v>
      </c>
      <c r="R376" s="48">
        <v>2495</v>
      </c>
      <c r="S376" s="48">
        <v>2505.13</v>
      </c>
      <c r="T376" s="48">
        <v>2486.4399999999996</v>
      </c>
      <c r="U376" s="48">
        <v>2488.7399999999998</v>
      </c>
      <c r="V376" s="48">
        <v>2370.6499999999996</v>
      </c>
      <c r="W376" s="48">
        <v>2279.56</v>
      </c>
      <c r="X376" s="48">
        <v>2008.52</v>
      </c>
      <c r="Y376" s="48">
        <v>1818.7500000000002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23</v>
      </c>
      <c r="B377" s="48">
        <v>1795.82</v>
      </c>
      <c r="C377" s="48">
        <v>1692.05</v>
      </c>
      <c r="D377" s="48">
        <v>1647.76</v>
      </c>
      <c r="E377" s="48">
        <v>1640.95</v>
      </c>
      <c r="F377" s="48">
        <v>1743.5800000000002</v>
      </c>
      <c r="G377" s="48">
        <v>1822.64</v>
      </c>
      <c r="H377" s="48">
        <v>2037.3500000000001</v>
      </c>
      <c r="I377" s="48">
        <v>2259.9699999999998</v>
      </c>
      <c r="J377" s="48">
        <v>2476.75</v>
      </c>
      <c r="K377" s="48">
        <v>2529.1099999999997</v>
      </c>
      <c r="L377" s="48">
        <v>2544.08</v>
      </c>
      <c r="M377" s="48">
        <v>2551.9299999999998</v>
      </c>
      <c r="N377" s="48">
        <v>2540.1899999999996</v>
      </c>
      <c r="O377" s="48">
        <v>2550.4899999999998</v>
      </c>
      <c r="P377" s="48">
        <v>2505.83</v>
      </c>
      <c r="Q377" s="48">
        <v>2494.04</v>
      </c>
      <c r="R377" s="48">
        <v>2496.63</v>
      </c>
      <c r="S377" s="48">
        <v>2500.1</v>
      </c>
      <c r="T377" s="48">
        <v>2483.9699999999998</v>
      </c>
      <c r="U377" s="48">
        <v>2488.4299999999998</v>
      </c>
      <c r="V377" s="48">
        <v>2399.88</v>
      </c>
      <c r="W377" s="48">
        <v>2273.34</v>
      </c>
      <c r="X377" s="48">
        <v>2040.3300000000002</v>
      </c>
      <c r="Y377" s="48">
        <v>1856.5200000000002</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24</v>
      </c>
      <c r="B378" s="48">
        <v>1811.2700000000002</v>
      </c>
      <c r="C378" s="48">
        <v>1780.39</v>
      </c>
      <c r="D378" s="48">
        <v>1751.16</v>
      </c>
      <c r="E378" s="48">
        <v>1748.61</v>
      </c>
      <c r="F378" s="48">
        <v>1794.28</v>
      </c>
      <c r="G378" s="48">
        <v>1884.94</v>
      </c>
      <c r="H378" s="48">
        <v>2122.04</v>
      </c>
      <c r="I378" s="48">
        <v>2329.4499999999998</v>
      </c>
      <c r="J378" s="48">
        <v>2484.0099999999998</v>
      </c>
      <c r="K378" s="48">
        <v>2548.3599999999997</v>
      </c>
      <c r="L378" s="48">
        <v>2568.62</v>
      </c>
      <c r="M378" s="48">
        <v>2577.54</v>
      </c>
      <c r="N378" s="48">
        <v>2556.1099999999997</v>
      </c>
      <c r="O378" s="48">
        <v>2568.0299999999997</v>
      </c>
      <c r="P378" s="48">
        <v>2517.2199999999998</v>
      </c>
      <c r="Q378" s="48">
        <v>2513.0199999999995</v>
      </c>
      <c r="R378" s="48">
        <v>2512.9299999999998</v>
      </c>
      <c r="S378" s="48">
        <v>2523.5099999999998</v>
      </c>
      <c r="T378" s="48">
        <v>2538.35</v>
      </c>
      <c r="U378" s="48">
        <v>2530.7199999999998</v>
      </c>
      <c r="V378" s="48">
        <v>2437.71</v>
      </c>
      <c r="W378" s="48">
        <v>2349.59</v>
      </c>
      <c r="X378" s="48">
        <v>2163.9899999999998</v>
      </c>
      <c r="Y378" s="48">
        <v>1885.48</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25</v>
      </c>
      <c r="B379" s="48">
        <v>1812.14</v>
      </c>
      <c r="C379" s="48">
        <v>1783.6000000000001</v>
      </c>
      <c r="D379" s="48">
        <v>1758.64</v>
      </c>
      <c r="E379" s="48">
        <v>1760.17</v>
      </c>
      <c r="F379" s="48">
        <v>1797.84</v>
      </c>
      <c r="G379" s="48">
        <v>1902.3300000000002</v>
      </c>
      <c r="H379" s="48">
        <v>2102.67</v>
      </c>
      <c r="I379" s="48">
        <v>2342.87</v>
      </c>
      <c r="J379" s="48">
        <v>2504.9799999999996</v>
      </c>
      <c r="K379" s="48">
        <v>2556.0199999999995</v>
      </c>
      <c r="L379" s="48">
        <v>2569.2299999999996</v>
      </c>
      <c r="M379" s="48">
        <v>2571.1999999999998</v>
      </c>
      <c r="N379" s="48">
        <v>2554.7599999999998</v>
      </c>
      <c r="O379" s="48">
        <v>2564.42</v>
      </c>
      <c r="P379" s="48">
        <v>2518.0699999999997</v>
      </c>
      <c r="Q379" s="48">
        <v>2511.2599999999998</v>
      </c>
      <c r="R379" s="48">
        <v>2513.4899999999998</v>
      </c>
      <c r="S379" s="48">
        <v>2519.56</v>
      </c>
      <c r="T379" s="48">
        <v>2513.08</v>
      </c>
      <c r="U379" s="48">
        <v>2513.5299999999997</v>
      </c>
      <c r="V379" s="48">
        <v>2455.56</v>
      </c>
      <c r="W379" s="48">
        <v>2349.6</v>
      </c>
      <c r="X379" s="48">
        <v>2195.59</v>
      </c>
      <c r="Y379" s="48">
        <v>1891.3100000000002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26</v>
      </c>
      <c r="B380" s="48">
        <v>1885.0800000000002</v>
      </c>
      <c r="C380" s="48">
        <v>1835.0800000000002</v>
      </c>
      <c r="D380" s="48">
        <v>1796.76</v>
      </c>
      <c r="E380" s="48">
        <v>1775.19</v>
      </c>
      <c r="F380" s="48">
        <v>1786.43</v>
      </c>
      <c r="G380" s="48">
        <v>1823.47</v>
      </c>
      <c r="H380" s="48">
        <v>1911.6100000000001</v>
      </c>
      <c r="I380" s="48">
        <v>2051.6799999999998</v>
      </c>
      <c r="J380" s="48">
        <v>2253.3999999999996</v>
      </c>
      <c r="K380" s="48">
        <v>2418.5</v>
      </c>
      <c r="L380" s="48">
        <v>2457</v>
      </c>
      <c r="M380" s="48">
        <v>2465.59</v>
      </c>
      <c r="N380" s="48">
        <v>2460.29</v>
      </c>
      <c r="O380" s="48">
        <v>2463.8999999999996</v>
      </c>
      <c r="P380" s="48">
        <v>2434.6</v>
      </c>
      <c r="Q380" s="48">
        <v>2436.64</v>
      </c>
      <c r="R380" s="48">
        <v>2454.0499999999997</v>
      </c>
      <c r="S380" s="48">
        <v>2466.3999999999996</v>
      </c>
      <c r="T380" s="48">
        <v>2459.09</v>
      </c>
      <c r="U380" s="48">
        <v>2427.6999999999998</v>
      </c>
      <c r="V380" s="48">
        <v>2359.9399999999996</v>
      </c>
      <c r="W380" s="48">
        <v>2301.7599999999998</v>
      </c>
      <c r="X380" s="48">
        <v>2081.34</v>
      </c>
      <c r="Y380" s="48">
        <v>1864.71</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27</v>
      </c>
      <c r="B381" s="48">
        <v>1828.2</v>
      </c>
      <c r="C381" s="48">
        <v>1774.71</v>
      </c>
      <c r="D381" s="48">
        <v>1745.2</v>
      </c>
      <c r="E381" s="48">
        <v>1738.23</v>
      </c>
      <c r="F381" s="48">
        <v>1757.21</v>
      </c>
      <c r="G381" s="48">
        <v>1778.78</v>
      </c>
      <c r="H381" s="48">
        <v>1787.69</v>
      </c>
      <c r="I381" s="48">
        <v>1895.79</v>
      </c>
      <c r="J381" s="48">
        <v>2091.79</v>
      </c>
      <c r="K381" s="48">
        <v>2258.0499999999997</v>
      </c>
      <c r="L381" s="48">
        <v>2344.25</v>
      </c>
      <c r="M381" s="48">
        <v>2352.5199999999995</v>
      </c>
      <c r="N381" s="48">
        <v>2355.4699999999998</v>
      </c>
      <c r="O381" s="48">
        <v>2349.1499999999996</v>
      </c>
      <c r="P381" s="48">
        <v>2337.9499999999998</v>
      </c>
      <c r="Q381" s="48">
        <v>2346.3999999999996</v>
      </c>
      <c r="R381" s="48">
        <v>2368.2299999999996</v>
      </c>
      <c r="S381" s="48">
        <v>2376.59</v>
      </c>
      <c r="T381" s="48">
        <v>2373.4499999999998</v>
      </c>
      <c r="U381" s="48">
        <v>2367.14</v>
      </c>
      <c r="V381" s="48">
        <v>2361.1</v>
      </c>
      <c r="W381" s="48">
        <v>2272.9299999999998</v>
      </c>
      <c r="X381" s="48">
        <v>2018.74</v>
      </c>
      <c r="Y381" s="48">
        <v>1827.6200000000001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28</v>
      </c>
      <c r="B382" s="48">
        <v>1827.39</v>
      </c>
      <c r="C382" s="48">
        <v>1779.59</v>
      </c>
      <c r="D382" s="48">
        <v>1746.8</v>
      </c>
      <c r="E382" s="48">
        <v>1743.3500000000001</v>
      </c>
      <c r="F382" s="48">
        <v>1799.4</v>
      </c>
      <c r="G382" s="48">
        <v>1898.8200000000002</v>
      </c>
      <c r="H382" s="48">
        <v>2078.0699999999997</v>
      </c>
      <c r="I382" s="48">
        <v>2306.5699999999997</v>
      </c>
      <c r="J382" s="48">
        <v>2417.91</v>
      </c>
      <c r="K382" s="48">
        <v>2474.0699999999997</v>
      </c>
      <c r="L382" s="48">
        <v>2485.0299999999997</v>
      </c>
      <c r="M382" s="48">
        <v>2493.2199999999998</v>
      </c>
      <c r="N382" s="48">
        <v>2478.1499999999996</v>
      </c>
      <c r="O382" s="48">
        <v>2480.81</v>
      </c>
      <c r="P382" s="48">
        <v>2423.59</v>
      </c>
      <c r="Q382" s="48">
        <v>2433.81</v>
      </c>
      <c r="R382" s="48">
        <v>2454.2999999999997</v>
      </c>
      <c r="S382" s="48">
        <v>2437.67</v>
      </c>
      <c r="T382" s="48">
        <v>2413.1799999999998</v>
      </c>
      <c r="U382" s="48">
        <v>2410.58</v>
      </c>
      <c r="V382" s="48">
        <v>2355.21</v>
      </c>
      <c r="W382" s="48">
        <v>2268.34</v>
      </c>
      <c r="X382" s="48">
        <v>1992.1000000000001</v>
      </c>
      <c r="Y382" s="48">
        <v>1780.74</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29</v>
      </c>
      <c r="B383" s="48">
        <v>1749.23</v>
      </c>
      <c r="C383" s="48">
        <v>1709.7500000000002</v>
      </c>
      <c r="D383" s="48">
        <v>1652.8500000000001</v>
      </c>
      <c r="E383" s="48">
        <v>1644.36</v>
      </c>
      <c r="F383" s="48">
        <v>1715.5200000000002</v>
      </c>
      <c r="G383" s="48">
        <v>1793.36</v>
      </c>
      <c r="H383" s="48">
        <v>1915.48</v>
      </c>
      <c r="I383" s="48">
        <v>2194.9299999999998</v>
      </c>
      <c r="J383" s="48">
        <v>2318.5299999999997</v>
      </c>
      <c r="K383" s="48">
        <v>2351.64</v>
      </c>
      <c r="L383" s="48">
        <v>2362.7399999999998</v>
      </c>
      <c r="M383" s="48">
        <v>2363.9499999999998</v>
      </c>
      <c r="N383" s="48">
        <v>2359.46</v>
      </c>
      <c r="O383" s="48">
        <v>2364.1</v>
      </c>
      <c r="P383" s="48">
        <v>2327.85</v>
      </c>
      <c r="Q383" s="48">
        <v>2322.67</v>
      </c>
      <c r="R383" s="48">
        <v>2328.2699999999995</v>
      </c>
      <c r="S383" s="48">
        <v>2328.35</v>
      </c>
      <c r="T383" s="48">
        <v>2323.21</v>
      </c>
      <c r="U383" s="48">
        <v>2330.71</v>
      </c>
      <c r="V383" s="48">
        <v>2281.6499999999996</v>
      </c>
      <c r="W383" s="48">
        <v>2219.21</v>
      </c>
      <c r="X383" s="48">
        <v>1925.65</v>
      </c>
      <c r="Y383" s="48">
        <v>1751.49</v>
      </c>
      <c r="Z383" s="19">
        <f>IFERROR(Y383,"скрыть")</f>
        <v>1751.49</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30</v>
      </c>
      <c r="B384" s="48">
        <v>1724.34</v>
      </c>
      <c r="C384" s="48">
        <v>1654.65</v>
      </c>
      <c r="D384" s="48">
        <v>1603.99</v>
      </c>
      <c r="E384" s="48">
        <v>1578.21</v>
      </c>
      <c r="F384" s="48">
        <v>1658.17</v>
      </c>
      <c r="G384" s="48">
        <v>1839.86</v>
      </c>
      <c r="H384" s="48">
        <v>1928.8100000000002</v>
      </c>
      <c r="I384" s="48">
        <v>2213.87</v>
      </c>
      <c r="J384" s="48">
        <v>2395.62</v>
      </c>
      <c r="K384" s="48">
        <v>2450.2199999999998</v>
      </c>
      <c r="L384" s="48">
        <v>2459.2599999999998</v>
      </c>
      <c r="M384" s="48">
        <v>2465.2599999999998</v>
      </c>
      <c r="N384" s="48">
        <v>2449.7999999999997</v>
      </c>
      <c r="O384" s="48">
        <v>2465.84</v>
      </c>
      <c r="P384" s="48">
        <v>2414.87</v>
      </c>
      <c r="Q384" s="48">
        <v>2405.08</v>
      </c>
      <c r="R384" s="48">
        <v>2413.0099999999998</v>
      </c>
      <c r="S384" s="48">
        <v>2414.7999999999997</v>
      </c>
      <c r="T384" s="48">
        <v>2402.75</v>
      </c>
      <c r="U384" s="48">
        <v>2417.7299999999996</v>
      </c>
      <c r="V384" s="48">
        <v>2349.41</v>
      </c>
      <c r="W384" s="48">
        <v>2264.21</v>
      </c>
      <c r="X384" s="48">
        <v>1965.63</v>
      </c>
      <c r="Y384" s="48">
        <v>1755.66</v>
      </c>
      <c r="Z384" s="19">
        <f>IFERROR(Y384,"скрыть")</f>
        <v>1755.66</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x14ac:dyDescent="0.2">
      <c r="A385" s="29"/>
      <c r="B385" s="30" t="s">
        <v>89</v>
      </c>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x14ac:dyDescent="0.2">
      <c r="A386" s="2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s="25" customFormat="1" ht="32.65" customHeight="1" x14ac:dyDescent="0.2">
      <c r="A387" s="31" t="s">
        <v>64</v>
      </c>
      <c r="B387" s="32" t="s">
        <v>65</v>
      </c>
      <c r="C387" s="32" t="s">
        <v>66</v>
      </c>
      <c r="D387" s="32" t="s">
        <v>67</v>
      </c>
      <c r="E387" s="32" t="s">
        <v>68</v>
      </c>
      <c r="F387" s="32" t="s">
        <v>69</v>
      </c>
      <c r="G387" s="32" t="s">
        <v>70</v>
      </c>
      <c r="H387" s="32" t="s">
        <v>71</v>
      </c>
      <c r="I387" s="32" t="s">
        <v>72</v>
      </c>
      <c r="J387" s="32" t="s">
        <v>73</v>
      </c>
      <c r="K387" s="32" t="s">
        <v>74</v>
      </c>
      <c r="L387" s="32" t="s">
        <v>75</v>
      </c>
      <c r="M387" s="32" t="s">
        <v>76</v>
      </c>
      <c r="N387" s="32" t="s">
        <v>77</v>
      </c>
      <c r="O387" s="32" t="s">
        <v>78</v>
      </c>
      <c r="P387" s="32" t="s">
        <v>79</v>
      </c>
      <c r="Q387" s="32" t="s">
        <v>80</v>
      </c>
      <c r="R387" s="32" t="s">
        <v>81</v>
      </c>
      <c r="S387" s="32" t="s">
        <v>82</v>
      </c>
      <c r="T387" s="32" t="s">
        <v>83</v>
      </c>
      <c r="U387" s="32" t="s">
        <v>84</v>
      </c>
      <c r="V387" s="32" t="s">
        <v>85</v>
      </c>
      <c r="W387" s="32" t="s">
        <v>86</v>
      </c>
      <c r="X387" s="32" t="s">
        <v>87</v>
      </c>
      <c r="Y387" s="32" t="s">
        <v>88</v>
      </c>
      <c r="Z387" s="24"/>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1</v>
      </c>
      <c r="B388" s="48">
        <f>B355</f>
        <v>1693.2900000000002</v>
      </c>
      <c r="C388" s="48">
        <f>C355</f>
        <v>1678.24</v>
      </c>
      <c r="D388" s="48">
        <f>D355</f>
        <v>1637.47</v>
      </c>
      <c r="E388" s="48">
        <f>E355</f>
        <v>1578.0800000000002</v>
      </c>
      <c r="F388" s="48">
        <f>F355</f>
        <v>1656.91</v>
      </c>
      <c r="G388" s="48">
        <f>G355</f>
        <v>1694.55</v>
      </c>
      <c r="H388" s="48">
        <f>H355</f>
        <v>1883.19</v>
      </c>
      <c r="I388" s="48">
        <f>I355</f>
        <v>2165.1099999999997</v>
      </c>
      <c r="J388" s="48">
        <f>J355</f>
        <v>2243.62</v>
      </c>
      <c r="K388" s="48">
        <f>K355</f>
        <v>2272.5499999999997</v>
      </c>
      <c r="L388" s="48">
        <f>L355</f>
        <v>2279.37</v>
      </c>
      <c r="M388" s="48">
        <f>M355</f>
        <v>2268.59</v>
      </c>
      <c r="N388" s="48">
        <f>N355</f>
        <v>2261.9899999999998</v>
      </c>
      <c r="O388" s="48">
        <f>O355</f>
        <v>2263.58</v>
      </c>
      <c r="P388" s="48">
        <f>P355</f>
        <v>2253.5299999999997</v>
      </c>
      <c r="Q388" s="48">
        <f>Q355</f>
        <v>2243.2199999999998</v>
      </c>
      <c r="R388" s="48">
        <f>R355</f>
        <v>2247.42</v>
      </c>
      <c r="S388" s="48">
        <f>S355</f>
        <v>2256.56</v>
      </c>
      <c r="T388" s="48">
        <f>T355</f>
        <v>2272.7299999999996</v>
      </c>
      <c r="U388" s="48">
        <f>U355</f>
        <v>2257.71</v>
      </c>
      <c r="V388" s="48">
        <f>V355</f>
        <v>2254.79</v>
      </c>
      <c r="W388" s="48">
        <f>W355</f>
        <v>2160.31</v>
      </c>
      <c r="X388" s="48">
        <f>X355</f>
        <v>1891.3600000000001</v>
      </c>
      <c r="Y388" s="48">
        <f>Y355</f>
        <v>1763.48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v>
      </c>
      <c r="B389" s="48">
        <f>B356</f>
        <v>1687.89</v>
      </c>
      <c r="C389" s="48">
        <f>C356</f>
        <v>1578.65</v>
      </c>
      <c r="D389" s="48">
        <f>D356</f>
        <v>855.29000000000008</v>
      </c>
      <c r="E389" s="48">
        <f>E356</f>
        <v>855.25000000000011</v>
      </c>
      <c r="F389" s="48">
        <f>F356</f>
        <v>858.0100000000001</v>
      </c>
      <c r="G389" s="48">
        <f>G356</f>
        <v>1664.26</v>
      </c>
      <c r="H389" s="48">
        <f>H356</f>
        <v>1869.92</v>
      </c>
      <c r="I389" s="48">
        <f>I356</f>
        <v>2150.58</v>
      </c>
      <c r="J389" s="48">
        <f>J356</f>
        <v>2280.8599999999997</v>
      </c>
      <c r="K389" s="48">
        <f>K356</f>
        <v>2312.75</v>
      </c>
      <c r="L389" s="48">
        <f>L356</f>
        <v>2315.6499999999996</v>
      </c>
      <c r="M389" s="48">
        <f>M356</f>
        <v>2309.0699999999997</v>
      </c>
      <c r="N389" s="48">
        <f>N356</f>
        <v>2304.3199999999997</v>
      </c>
      <c r="O389" s="48">
        <f>O356</f>
        <v>2312.67</v>
      </c>
      <c r="P389" s="48">
        <f>P356</f>
        <v>2285.54</v>
      </c>
      <c r="Q389" s="48">
        <f>Q356</f>
        <v>2285.9499999999998</v>
      </c>
      <c r="R389" s="48">
        <f>R356</f>
        <v>2280.4299999999998</v>
      </c>
      <c r="S389" s="48">
        <f>S356</f>
        <v>2287.87</v>
      </c>
      <c r="T389" s="48">
        <f>T356</f>
        <v>2289.2699999999995</v>
      </c>
      <c r="U389" s="48">
        <f>U356</f>
        <v>2284.34</v>
      </c>
      <c r="V389" s="48">
        <f>V356</f>
        <v>2270</v>
      </c>
      <c r="W389" s="48">
        <f>W356</f>
        <v>2205.96</v>
      </c>
      <c r="X389" s="48">
        <f>X356</f>
        <v>1975.28</v>
      </c>
      <c r="Y389" s="48">
        <f>Y356</f>
        <v>1823.28</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3</v>
      </c>
      <c r="B390" s="48">
        <f>B357</f>
        <v>1774.32</v>
      </c>
      <c r="C390" s="48">
        <f>C357</f>
        <v>1704.8100000000002</v>
      </c>
      <c r="D390" s="48">
        <f>D357</f>
        <v>1647.2</v>
      </c>
      <c r="E390" s="48">
        <f>E357</f>
        <v>1603.94</v>
      </c>
      <c r="F390" s="48">
        <f>F357</f>
        <v>1724.88</v>
      </c>
      <c r="G390" s="48">
        <f>G357</f>
        <v>1797.78</v>
      </c>
      <c r="H390" s="48">
        <f>H357</f>
        <v>1922.3500000000001</v>
      </c>
      <c r="I390" s="48">
        <f>I357</f>
        <v>2215.06</v>
      </c>
      <c r="J390" s="48">
        <f>J357</f>
        <v>2373.7199999999998</v>
      </c>
      <c r="K390" s="48">
        <f>K357</f>
        <v>2405.2799999999997</v>
      </c>
      <c r="L390" s="48">
        <f>L357</f>
        <v>2418.16</v>
      </c>
      <c r="M390" s="48">
        <f>M357</f>
        <v>2411.67</v>
      </c>
      <c r="N390" s="48">
        <f>N357</f>
        <v>2400.0699999999997</v>
      </c>
      <c r="O390" s="48">
        <f>O357</f>
        <v>2419.7699999999995</v>
      </c>
      <c r="P390" s="48">
        <f>P357</f>
        <v>2343.3999999999996</v>
      </c>
      <c r="Q390" s="48">
        <f>Q357</f>
        <v>2328.8199999999997</v>
      </c>
      <c r="R390" s="48">
        <f>R357</f>
        <v>2304.88</v>
      </c>
      <c r="S390" s="48">
        <f>S357</f>
        <v>2312.3199999999997</v>
      </c>
      <c r="T390" s="48">
        <f>T357</f>
        <v>2315.1799999999998</v>
      </c>
      <c r="U390" s="48">
        <f>U357</f>
        <v>2310.3599999999997</v>
      </c>
      <c r="V390" s="48">
        <f>V357</f>
        <v>2368.38</v>
      </c>
      <c r="W390" s="48">
        <f>W357</f>
        <v>2321.2999999999997</v>
      </c>
      <c r="X390" s="48">
        <f>X357</f>
        <v>2186.4899999999998</v>
      </c>
      <c r="Y390" s="48">
        <f>Y357</f>
        <v>1877.03</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4</v>
      </c>
      <c r="B391" s="48">
        <f>B358</f>
        <v>1973</v>
      </c>
      <c r="C391" s="48">
        <f>C358</f>
        <v>1856.26</v>
      </c>
      <c r="D391" s="48">
        <f>D358</f>
        <v>1806.97</v>
      </c>
      <c r="E391" s="48">
        <f>E358</f>
        <v>1770.28</v>
      </c>
      <c r="F391" s="48">
        <f>F358</f>
        <v>1798.98</v>
      </c>
      <c r="G391" s="48">
        <f>G358</f>
        <v>1848.91</v>
      </c>
      <c r="H391" s="48">
        <f>H358</f>
        <v>1870.46</v>
      </c>
      <c r="I391" s="48">
        <f>I358</f>
        <v>2003.4</v>
      </c>
      <c r="J391" s="48">
        <f>J358</f>
        <v>2205.35</v>
      </c>
      <c r="K391" s="48">
        <f>K358</f>
        <v>2332.2999999999997</v>
      </c>
      <c r="L391" s="48">
        <f>L358</f>
        <v>2335.58</v>
      </c>
      <c r="M391" s="48">
        <f>M358</f>
        <v>2337.7599999999998</v>
      </c>
      <c r="N391" s="48">
        <f>N358</f>
        <v>2344.89</v>
      </c>
      <c r="O391" s="48">
        <f>O358</f>
        <v>2350.7699999999995</v>
      </c>
      <c r="P391" s="48">
        <f>P358</f>
        <v>2277.2999999999997</v>
      </c>
      <c r="Q391" s="48">
        <f>Q358</f>
        <v>2277.1799999999998</v>
      </c>
      <c r="R391" s="48">
        <f>R358</f>
        <v>2283.37</v>
      </c>
      <c r="S391" s="48">
        <f>S358</f>
        <v>2298.9899999999998</v>
      </c>
      <c r="T391" s="48">
        <f>T358</f>
        <v>2303.6499999999996</v>
      </c>
      <c r="U391" s="48">
        <f>U358</f>
        <v>2293.33</v>
      </c>
      <c r="V391" s="48">
        <f>V358</f>
        <v>2314.2399999999998</v>
      </c>
      <c r="W391" s="48">
        <f>W358</f>
        <v>2274.79</v>
      </c>
      <c r="X391" s="48">
        <f>X358</f>
        <v>2152.39</v>
      </c>
      <c r="Y391" s="48">
        <f>Y358</f>
        <v>1878.7</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5</v>
      </c>
      <c r="B392" s="48">
        <f>B359</f>
        <v>1915.79</v>
      </c>
      <c r="C392" s="48">
        <f>C359</f>
        <v>1845.2</v>
      </c>
      <c r="D392" s="48">
        <f>D359</f>
        <v>1816.57</v>
      </c>
      <c r="E392" s="48">
        <f>E359</f>
        <v>1801.07</v>
      </c>
      <c r="F392" s="48">
        <f>F359</f>
        <v>1814.09</v>
      </c>
      <c r="G392" s="48">
        <f>G359</f>
        <v>1824.76</v>
      </c>
      <c r="H392" s="48">
        <f>H359</f>
        <v>1847.72</v>
      </c>
      <c r="I392" s="48">
        <f>I359</f>
        <v>1997.79</v>
      </c>
      <c r="J392" s="48">
        <f>J359</f>
        <v>2231.3199999999997</v>
      </c>
      <c r="K392" s="48">
        <f>K359</f>
        <v>2373.7999999999997</v>
      </c>
      <c r="L392" s="48">
        <f>L359</f>
        <v>2376.3599999999997</v>
      </c>
      <c r="M392" s="48">
        <f>M359</f>
        <v>2375.64</v>
      </c>
      <c r="N392" s="48">
        <f>N359</f>
        <v>2370.66</v>
      </c>
      <c r="O392" s="48">
        <f>O359</f>
        <v>2370.5299999999997</v>
      </c>
      <c r="P392" s="48">
        <f>P359</f>
        <v>2313.31</v>
      </c>
      <c r="Q392" s="48">
        <f>Q359</f>
        <v>2311.88</v>
      </c>
      <c r="R392" s="48">
        <f>R359</f>
        <v>2315.39</v>
      </c>
      <c r="S392" s="48">
        <f>S359</f>
        <v>2339.4899999999998</v>
      </c>
      <c r="T392" s="48">
        <f>T359</f>
        <v>2308.64</v>
      </c>
      <c r="U392" s="48">
        <f>U359</f>
        <v>2309.3999999999996</v>
      </c>
      <c r="V392" s="48">
        <f>V359</f>
        <v>2370.1899999999996</v>
      </c>
      <c r="W392" s="48">
        <f>W359</f>
        <v>2306.6099999999997</v>
      </c>
      <c r="X392" s="48">
        <f>X359</f>
        <v>2113.67</v>
      </c>
      <c r="Y392" s="48">
        <f>Y359</f>
        <v>1842.95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6</v>
      </c>
      <c r="B393" s="48">
        <f>B360</f>
        <v>1822.64</v>
      </c>
      <c r="C393" s="48">
        <f>C360</f>
        <v>1797.73</v>
      </c>
      <c r="D393" s="48">
        <f>D360</f>
        <v>1755.51</v>
      </c>
      <c r="E393" s="48">
        <f>E360</f>
        <v>1733.93</v>
      </c>
      <c r="F393" s="48">
        <f>F360</f>
        <v>1741.95</v>
      </c>
      <c r="G393" s="48">
        <f>G360</f>
        <v>1754.71</v>
      </c>
      <c r="H393" s="48">
        <f>H360</f>
        <v>1746.05</v>
      </c>
      <c r="I393" s="48">
        <f>I360</f>
        <v>1824.71</v>
      </c>
      <c r="J393" s="48">
        <f>J360</f>
        <v>1930.55</v>
      </c>
      <c r="K393" s="48">
        <f>K360</f>
        <v>2191.7999999999997</v>
      </c>
      <c r="L393" s="48">
        <f>L360</f>
        <v>2242.7999999999997</v>
      </c>
      <c r="M393" s="48">
        <f>M360</f>
        <v>2247.1899999999996</v>
      </c>
      <c r="N393" s="48">
        <f>N360</f>
        <v>2249.4499999999998</v>
      </c>
      <c r="O393" s="48">
        <f>O360</f>
        <v>2247.87</v>
      </c>
      <c r="P393" s="48">
        <f>P360</f>
        <v>2234.91</v>
      </c>
      <c r="Q393" s="48">
        <f>Q360</f>
        <v>2237.56</v>
      </c>
      <c r="R393" s="48">
        <f>R360</f>
        <v>2215.0299999999997</v>
      </c>
      <c r="S393" s="48">
        <f>S360</f>
        <v>2227.37</v>
      </c>
      <c r="T393" s="48">
        <f>T360</f>
        <v>2233.6</v>
      </c>
      <c r="U393" s="48">
        <f>U360</f>
        <v>2230.62</v>
      </c>
      <c r="V393" s="48">
        <f>V360</f>
        <v>2277.3999999999996</v>
      </c>
      <c r="W393" s="48">
        <f>W360</f>
        <v>2241.9299999999998</v>
      </c>
      <c r="X393" s="48">
        <f>X360</f>
        <v>1904.5800000000002</v>
      </c>
      <c r="Y393" s="48">
        <f>Y360</f>
        <v>1783.61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7</v>
      </c>
      <c r="B394" s="48">
        <f>B361</f>
        <v>1770.86</v>
      </c>
      <c r="C394" s="48">
        <f>C361</f>
        <v>1743.69</v>
      </c>
      <c r="D394" s="48">
        <f>D361</f>
        <v>1715.22</v>
      </c>
      <c r="E394" s="48">
        <f>E361</f>
        <v>1699.0000000000002</v>
      </c>
      <c r="F394" s="48">
        <f>F361</f>
        <v>1741.16</v>
      </c>
      <c r="G394" s="48">
        <f>G361</f>
        <v>1779.07</v>
      </c>
      <c r="H394" s="48">
        <f>H361</f>
        <v>1860.7900000000002</v>
      </c>
      <c r="I394" s="48">
        <f>I361</f>
        <v>2129.1</v>
      </c>
      <c r="J394" s="48">
        <f>J361</f>
        <v>2366.2799999999997</v>
      </c>
      <c r="K394" s="48">
        <f>K361</f>
        <v>2404.9799999999996</v>
      </c>
      <c r="L394" s="48">
        <f>L361</f>
        <v>2415.4299999999998</v>
      </c>
      <c r="M394" s="48">
        <f>M361</f>
        <v>2410.7399999999998</v>
      </c>
      <c r="N394" s="48">
        <f>N361</f>
        <v>2403.6899999999996</v>
      </c>
      <c r="O394" s="48">
        <f>O361</f>
        <v>2411.59</v>
      </c>
      <c r="P394" s="48">
        <f>P361</f>
        <v>2307.35</v>
      </c>
      <c r="Q394" s="48">
        <f>Q361</f>
        <v>2297.67</v>
      </c>
      <c r="R394" s="48">
        <f>R361</f>
        <v>2297.1</v>
      </c>
      <c r="S394" s="48">
        <f>S361</f>
        <v>2353.06</v>
      </c>
      <c r="T394" s="48">
        <f>T361</f>
        <v>2332.7199999999998</v>
      </c>
      <c r="U394" s="48">
        <f>U361</f>
        <v>2337.8999999999996</v>
      </c>
      <c r="V394" s="48">
        <f>V361</f>
        <v>2374.1899999999996</v>
      </c>
      <c r="W394" s="48">
        <f>W361</f>
        <v>2342.54</v>
      </c>
      <c r="X394" s="48">
        <f>X361</f>
        <v>1989.22</v>
      </c>
      <c r="Y394" s="48">
        <f>Y361</f>
        <v>1815.8100000000002</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8</v>
      </c>
      <c r="B395" s="48">
        <f>B362</f>
        <v>1761.4</v>
      </c>
      <c r="C395" s="48">
        <f>C362</f>
        <v>1705.18</v>
      </c>
      <c r="D395" s="48">
        <f>D362</f>
        <v>1643.86</v>
      </c>
      <c r="E395" s="48">
        <f>E362</f>
        <v>1640.78</v>
      </c>
      <c r="F395" s="48">
        <f>F362</f>
        <v>1717.43</v>
      </c>
      <c r="G395" s="48">
        <f>G362</f>
        <v>1791.3</v>
      </c>
      <c r="H395" s="48">
        <f>H362</f>
        <v>1895.28</v>
      </c>
      <c r="I395" s="48">
        <f>I362</f>
        <v>2174.87</v>
      </c>
      <c r="J395" s="48">
        <f>J362</f>
        <v>2378.89</v>
      </c>
      <c r="K395" s="48">
        <f>K362</f>
        <v>2440.6099999999997</v>
      </c>
      <c r="L395" s="48">
        <f>L362</f>
        <v>2442.37</v>
      </c>
      <c r="M395" s="48">
        <f>M362</f>
        <v>2434.54</v>
      </c>
      <c r="N395" s="48">
        <f>N362</f>
        <v>2428.4899999999998</v>
      </c>
      <c r="O395" s="48">
        <f>O362</f>
        <v>2436.0499999999997</v>
      </c>
      <c r="P395" s="48">
        <f>P362</f>
        <v>2315.88</v>
      </c>
      <c r="Q395" s="48">
        <f>Q362</f>
        <v>2309.3999999999996</v>
      </c>
      <c r="R395" s="48">
        <f>R362</f>
        <v>2295.9799999999996</v>
      </c>
      <c r="S395" s="48">
        <f>S362</f>
        <v>2304.9399999999996</v>
      </c>
      <c r="T395" s="48">
        <f>T362</f>
        <v>2307.4799999999996</v>
      </c>
      <c r="U395" s="48">
        <f>U362</f>
        <v>2311.9399999999996</v>
      </c>
      <c r="V395" s="48">
        <f>V362</f>
        <v>2366.3199999999997</v>
      </c>
      <c r="W395" s="48">
        <f>W362</f>
        <v>2294.25</v>
      </c>
      <c r="X395" s="48">
        <f>X362</f>
        <v>1956.8100000000002</v>
      </c>
      <c r="Y395" s="48">
        <f>Y362</f>
        <v>1823.74</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9</v>
      </c>
      <c r="B396" s="48">
        <f>B363</f>
        <v>1792.66</v>
      </c>
      <c r="C396" s="48">
        <f>C363</f>
        <v>1701.48</v>
      </c>
      <c r="D396" s="48">
        <f>D363</f>
        <v>1629.47</v>
      </c>
      <c r="E396" s="48">
        <f>E363</f>
        <v>1466.98</v>
      </c>
      <c r="F396" s="48">
        <f>F363</f>
        <v>1737.95</v>
      </c>
      <c r="G396" s="48">
        <f>G363</f>
        <v>1831.15</v>
      </c>
      <c r="H396" s="48">
        <f>H363</f>
        <v>1972.74</v>
      </c>
      <c r="I396" s="48">
        <f>I363</f>
        <v>2262.35</v>
      </c>
      <c r="J396" s="48">
        <f>J363</f>
        <v>2412.2699999999995</v>
      </c>
      <c r="K396" s="48">
        <f>K363</f>
        <v>2444</v>
      </c>
      <c r="L396" s="48">
        <f>L363</f>
        <v>2437.7299999999996</v>
      </c>
      <c r="M396" s="48">
        <f>M363</f>
        <v>2429.2399999999998</v>
      </c>
      <c r="N396" s="48">
        <f>N363</f>
        <v>2424.7299999999996</v>
      </c>
      <c r="O396" s="48">
        <f>O363</f>
        <v>2454.37</v>
      </c>
      <c r="P396" s="48">
        <f>P363</f>
        <v>2369.21</v>
      </c>
      <c r="Q396" s="48">
        <f>Q363</f>
        <v>2351.7299999999996</v>
      </c>
      <c r="R396" s="48">
        <f>R363</f>
        <v>2354.1099999999997</v>
      </c>
      <c r="S396" s="48">
        <f>S363</f>
        <v>2361.81</v>
      </c>
      <c r="T396" s="48">
        <f>T363</f>
        <v>2357.1499999999996</v>
      </c>
      <c r="U396" s="48">
        <f>U363</f>
        <v>2350.7699999999995</v>
      </c>
      <c r="V396" s="48">
        <f>V363</f>
        <v>2413.2999999999997</v>
      </c>
      <c r="W396" s="48">
        <f>W363</f>
        <v>2405.35</v>
      </c>
      <c r="X396" s="48">
        <f>X363</f>
        <v>2120.04</v>
      </c>
      <c r="Y396" s="48">
        <f>Y363</f>
        <v>1912.18</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10</v>
      </c>
      <c r="B397" s="48">
        <f>B364</f>
        <v>1817.68</v>
      </c>
      <c r="C397" s="48">
        <f>C364</f>
        <v>1727.3700000000001</v>
      </c>
      <c r="D397" s="48">
        <f>D364</f>
        <v>1672.45</v>
      </c>
      <c r="E397" s="48">
        <f>E364</f>
        <v>1441.45</v>
      </c>
      <c r="F397" s="48">
        <f>F364</f>
        <v>1744.8</v>
      </c>
      <c r="G397" s="48">
        <f>G364</f>
        <v>1855.0000000000002</v>
      </c>
      <c r="H397" s="48">
        <f>H364</f>
        <v>2046.21</v>
      </c>
      <c r="I397" s="48">
        <f>I364</f>
        <v>2340.9699999999998</v>
      </c>
      <c r="J397" s="48">
        <f>J364</f>
        <v>2429.9499999999998</v>
      </c>
      <c r="K397" s="48">
        <f>K364</f>
        <v>2467.14</v>
      </c>
      <c r="L397" s="48">
        <f>L364</f>
        <v>2474.64</v>
      </c>
      <c r="M397" s="48">
        <f>M364</f>
        <v>2450.67</v>
      </c>
      <c r="N397" s="48">
        <f>N364</f>
        <v>2432.5499999999997</v>
      </c>
      <c r="O397" s="48">
        <f>O364</f>
        <v>2427.0699999999997</v>
      </c>
      <c r="P397" s="48">
        <f>P364</f>
        <v>2341.4399999999996</v>
      </c>
      <c r="Q397" s="48">
        <f>Q364</f>
        <v>2337.66</v>
      </c>
      <c r="R397" s="48">
        <f>R364</f>
        <v>2339.54</v>
      </c>
      <c r="S397" s="48">
        <f>S364</f>
        <v>2304.6999999999998</v>
      </c>
      <c r="T397" s="48">
        <f>T364</f>
        <v>2303.5299999999997</v>
      </c>
      <c r="U397" s="48">
        <f>U364</f>
        <v>2296.5199999999995</v>
      </c>
      <c r="V397" s="48">
        <f>V364</f>
        <v>2305.9799999999996</v>
      </c>
      <c r="W397" s="48">
        <f>W364</f>
        <v>2284.9799999999996</v>
      </c>
      <c r="X397" s="48">
        <f>X364</f>
        <v>2026.45</v>
      </c>
      <c r="Y397" s="48">
        <f>Y364</f>
        <v>1850.68</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11</v>
      </c>
      <c r="B398" s="48">
        <f>B365</f>
        <v>1789.72</v>
      </c>
      <c r="C398" s="48">
        <f>C365</f>
        <v>1727.0600000000002</v>
      </c>
      <c r="D398" s="48">
        <f>D365</f>
        <v>1592.05</v>
      </c>
      <c r="E398" s="48">
        <f>E365</f>
        <v>1400.1000000000001</v>
      </c>
      <c r="F398" s="48">
        <f>F365</f>
        <v>1720.39</v>
      </c>
      <c r="G398" s="48">
        <f>G365</f>
        <v>1848.69</v>
      </c>
      <c r="H398" s="48">
        <f>H365</f>
        <v>2081.7699999999995</v>
      </c>
      <c r="I398" s="48">
        <f>I365</f>
        <v>2273.4499999999998</v>
      </c>
      <c r="J398" s="48">
        <f>J365</f>
        <v>2311.1899999999996</v>
      </c>
      <c r="K398" s="48">
        <f>K365</f>
        <v>2335.62</v>
      </c>
      <c r="L398" s="48">
        <f>L365</f>
        <v>2334.34</v>
      </c>
      <c r="M398" s="48">
        <f>M365</f>
        <v>2332.7399999999998</v>
      </c>
      <c r="N398" s="48">
        <f>N365</f>
        <v>2338.9399999999996</v>
      </c>
      <c r="O398" s="48">
        <f>O365</f>
        <v>2337.39</v>
      </c>
      <c r="P398" s="48">
        <f>P365</f>
        <v>2294.5299999999997</v>
      </c>
      <c r="Q398" s="48">
        <f>Q365</f>
        <v>2286.3599999999997</v>
      </c>
      <c r="R398" s="48">
        <f>R365</f>
        <v>2296.21</v>
      </c>
      <c r="S398" s="48">
        <f>S365</f>
        <v>2302.85</v>
      </c>
      <c r="T398" s="48">
        <f>T365</f>
        <v>2305.66</v>
      </c>
      <c r="U398" s="48">
        <f>U365</f>
        <v>2291.7599999999998</v>
      </c>
      <c r="V398" s="48">
        <f>V365</f>
        <v>2290.67</v>
      </c>
      <c r="W398" s="48">
        <f>W365</f>
        <v>2270.4699999999998</v>
      </c>
      <c r="X398" s="48">
        <f>X365</f>
        <v>2115.46</v>
      </c>
      <c r="Y398" s="48">
        <f>Y365</f>
        <v>1893.97</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12</v>
      </c>
      <c r="B399" s="48">
        <f>B366</f>
        <v>1827.66</v>
      </c>
      <c r="C399" s="48">
        <f>C366</f>
        <v>1763.8500000000001</v>
      </c>
      <c r="D399" s="48">
        <f>D366</f>
        <v>1723.8300000000002</v>
      </c>
      <c r="E399" s="48">
        <f>E366</f>
        <v>1666.93</v>
      </c>
      <c r="F399" s="48">
        <f>F366</f>
        <v>1717.8100000000002</v>
      </c>
      <c r="G399" s="48">
        <f>G366</f>
        <v>1779.1000000000001</v>
      </c>
      <c r="H399" s="48">
        <f>H366</f>
        <v>1828.2700000000002</v>
      </c>
      <c r="I399" s="48">
        <f>I366</f>
        <v>1894.03</v>
      </c>
      <c r="J399" s="48">
        <f>J366</f>
        <v>2179.58</v>
      </c>
      <c r="K399" s="48">
        <f>K366</f>
        <v>2281.1999999999998</v>
      </c>
      <c r="L399" s="48">
        <f>L366</f>
        <v>2291.39</v>
      </c>
      <c r="M399" s="48">
        <f>M366</f>
        <v>2293.67</v>
      </c>
      <c r="N399" s="48">
        <f>N366</f>
        <v>2285.67</v>
      </c>
      <c r="O399" s="48">
        <f>O366</f>
        <v>2288.3599999999997</v>
      </c>
      <c r="P399" s="48">
        <f>P366</f>
        <v>2257.91</v>
      </c>
      <c r="Q399" s="48">
        <f>Q366</f>
        <v>2260.34</v>
      </c>
      <c r="R399" s="48">
        <f>R366</f>
        <v>2268.1999999999998</v>
      </c>
      <c r="S399" s="48">
        <f>S366</f>
        <v>2276.75</v>
      </c>
      <c r="T399" s="48">
        <f>T366</f>
        <v>2268.2599999999998</v>
      </c>
      <c r="U399" s="48">
        <f>U366</f>
        <v>2270.34</v>
      </c>
      <c r="V399" s="48">
        <f>V366</f>
        <v>2280.8199999999997</v>
      </c>
      <c r="W399" s="48">
        <f>W366</f>
        <v>2238.5499999999997</v>
      </c>
      <c r="X399" s="48">
        <f>X366</f>
        <v>1930.8100000000002</v>
      </c>
      <c r="Y399" s="48">
        <f>Y366</f>
        <v>1826.2700000000002</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13</v>
      </c>
      <c r="B400" s="48">
        <f>B367</f>
        <v>1785.03</v>
      </c>
      <c r="C400" s="48">
        <f>C367</f>
        <v>1720.2700000000002</v>
      </c>
      <c r="D400" s="48">
        <f>D367</f>
        <v>1272.6400000000001</v>
      </c>
      <c r="E400" s="48">
        <f>E367</f>
        <v>1188.3900000000001</v>
      </c>
      <c r="F400" s="48">
        <f>F367</f>
        <v>1257.55</v>
      </c>
      <c r="G400" s="48">
        <f>G367</f>
        <v>1400.22</v>
      </c>
      <c r="H400" s="48">
        <f>H367</f>
        <v>1472.32</v>
      </c>
      <c r="I400" s="48">
        <f>I367</f>
        <v>1768.6200000000001</v>
      </c>
      <c r="J400" s="48">
        <f>J367</f>
        <v>1899.6100000000001</v>
      </c>
      <c r="K400" s="48">
        <f>K367</f>
        <v>2105.2799999999997</v>
      </c>
      <c r="L400" s="48">
        <f>L367</f>
        <v>2194.4699999999998</v>
      </c>
      <c r="M400" s="48">
        <f>M367</f>
        <v>2205.8599999999997</v>
      </c>
      <c r="N400" s="48">
        <f>N367</f>
        <v>2204.88</v>
      </c>
      <c r="O400" s="48">
        <f>O367</f>
        <v>2223.35</v>
      </c>
      <c r="P400" s="48">
        <f>P367</f>
        <v>2196.54</v>
      </c>
      <c r="Q400" s="48">
        <f>Q367</f>
        <v>2202.7999999999997</v>
      </c>
      <c r="R400" s="48">
        <f>R367</f>
        <v>2210.7699999999995</v>
      </c>
      <c r="S400" s="48">
        <f>S367</f>
        <v>2241.1099999999997</v>
      </c>
      <c r="T400" s="48">
        <f>T367</f>
        <v>2241.0699999999997</v>
      </c>
      <c r="U400" s="48">
        <f>U367</f>
        <v>2241.3199999999997</v>
      </c>
      <c r="V400" s="48">
        <f>V367</f>
        <v>2240.9499999999998</v>
      </c>
      <c r="W400" s="48">
        <f>W367</f>
        <v>2182.1899999999996</v>
      </c>
      <c r="X400" s="48">
        <f>X367</f>
        <v>1854.93</v>
      </c>
      <c r="Y400" s="48">
        <f>Y367</f>
        <v>1799.82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14</v>
      </c>
      <c r="B401" s="48">
        <f>B368</f>
        <v>1722.38</v>
      </c>
      <c r="C401" s="48">
        <f>C368</f>
        <v>1654.17</v>
      </c>
      <c r="D401" s="48">
        <f>D368</f>
        <v>1114</v>
      </c>
      <c r="E401" s="48">
        <f>E368</f>
        <v>1087.49</v>
      </c>
      <c r="F401" s="48">
        <f>F368</f>
        <v>1365.89</v>
      </c>
      <c r="G401" s="48">
        <f>G368</f>
        <v>1740.95</v>
      </c>
      <c r="H401" s="48">
        <f>H368</f>
        <v>1848.43</v>
      </c>
      <c r="I401" s="48">
        <f>I368</f>
        <v>2206.41</v>
      </c>
      <c r="J401" s="48">
        <f>J368</f>
        <v>2284.46</v>
      </c>
      <c r="K401" s="48">
        <f>K368</f>
        <v>2295.8599999999997</v>
      </c>
      <c r="L401" s="48">
        <f>L368</f>
        <v>2297.2799999999997</v>
      </c>
      <c r="M401" s="48">
        <f>M368</f>
        <v>2294.2999999999997</v>
      </c>
      <c r="N401" s="48">
        <f>N368</f>
        <v>2290.9499999999998</v>
      </c>
      <c r="O401" s="48">
        <f>O368</f>
        <v>2302.5299999999997</v>
      </c>
      <c r="P401" s="48">
        <f>P368</f>
        <v>2276.46</v>
      </c>
      <c r="Q401" s="48">
        <f>Q368</f>
        <v>2273.5299999999997</v>
      </c>
      <c r="R401" s="48">
        <f>R368</f>
        <v>2262.5299999999997</v>
      </c>
      <c r="S401" s="48">
        <f>S368</f>
        <v>2261.6999999999998</v>
      </c>
      <c r="T401" s="48">
        <f>T368</f>
        <v>2259.7599999999998</v>
      </c>
      <c r="U401" s="48">
        <f>U368</f>
        <v>2242.5199999999995</v>
      </c>
      <c r="V401" s="48">
        <f>V368</f>
        <v>2261.9799999999996</v>
      </c>
      <c r="W401" s="48">
        <f>W368</f>
        <v>2197.6799999999998</v>
      </c>
      <c r="X401" s="48">
        <f>X368</f>
        <v>1852.49</v>
      </c>
      <c r="Y401" s="48">
        <f>Y368</f>
        <v>1789.97</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15</v>
      </c>
      <c r="B402" s="48">
        <f>B369</f>
        <v>1742.6200000000001</v>
      </c>
      <c r="C402" s="48">
        <f>C369</f>
        <v>1707.07</v>
      </c>
      <c r="D402" s="48">
        <f>D369</f>
        <v>1664.46</v>
      </c>
      <c r="E402" s="48">
        <f>E369</f>
        <v>1660.11</v>
      </c>
      <c r="F402" s="48">
        <f>F369</f>
        <v>1714.9</v>
      </c>
      <c r="G402" s="48">
        <f>G369</f>
        <v>1787.99</v>
      </c>
      <c r="H402" s="48">
        <f>H369</f>
        <v>1930.8500000000001</v>
      </c>
      <c r="I402" s="48">
        <f>I369</f>
        <v>2252.46</v>
      </c>
      <c r="J402" s="48">
        <f>J369</f>
        <v>2285.8999999999996</v>
      </c>
      <c r="K402" s="48">
        <f>K369</f>
        <v>2293.2399999999998</v>
      </c>
      <c r="L402" s="48">
        <f>L369</f>
        <v>2295.91</v>
      </c>
      <c r="M402" s="48">
        <f>M369</f>
        <v>2294.62</v>
      </c>
      <c r="N402" s="48">
        <f>N369</f>
        <v>2290.2199999999998</v>
      </c>
      <c r="O402" s="48">
        <f>O369</f>
        <v>2296.8999999999996</v>
      </c>
      <c r="P402" s="48">
        <f>P369</f>
        <v>2264.46</v>
      </c>
      <c r="Q402" s="48">
        <f>Q369</f>
        <v>2287.12</v>
      </c>
      <c r="R402" s="48">
        <f>R369</f>
        <v>2274.4799999999996</v>
      </c>
      <c r="S402" s="48">
        <f>S369</f>
        <v>2278.66</v>
      </c>
      <c r="T402" s="48">
        <f>T369</f>
        <v>2278.1799999999998</v>
      </c>
      <c r="U402" s="48">
        <f>U369</f>
        <v>2273.04</v>
      </c>
      <c r="V402" s="48">
        <f>V369</f>
        <v>2280.8999999999996</v>
      </c>
      <c r="W402" s="48">
        <f>W369</f>
        <v>2249.1</v>
      </c>
      <c r="X402" s="48">
        <f>X369</f>
        <v>1972.18</v>
      </c>
      <c r="Y402" s="48">
        <f>Y369</f>
        <v>1797.93</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16</v>
      </c>
      <c r="B403" s="48">
        <f>B370</f>
        <v>1753.49</v>
      </c>
      <c r="C403" s="48">
        <f>C370</f>
        <v>1718.86</v>
      </c>
      <c r="D403" s="48">
        <f>D370</f>
        <v>1656.63</v>
      </c>
      <c r="E403" s="48">
        <f>E370</f>
        <v>882.09</v>
      </c>
      <c r="F403" s="48">
        <f>F370</f>
        <v>1495.51</v>
      </c>
      <c r="G403" s="48">
        <f>G370</f>
        <v>1747.68</v>
      </c>
      <c r="H403" s="48">
        <f>H370</f>
        <v>1877.76</v>
      </c>
      <c r="I403" s="48">
        <f>I370</f>
        <v>2239.3199999999997</v>
      </c>
      <c r="J403" s="48">
        <f>J370</f>
        <v>2292.0099999999998</v>
      </c>
      <c r="K403" s="48">
        <f>K370</f>
        <v>2291.62</v>
      </c>
      <c r="L403" s="48">
        <f>L370</f>
        <v>2293.46</v>
      </c>
      <c r="M403" s="48">
        <f>M370</f>
        <v>2292.63</v>
      </c>
      <c r="N403" s="48">
        <f>N370</f>
        <v>2290.63</v>
      </c>
      <c r="O403" s="48">
        <f>O370</f>
        <v>2301.6899999999996</v>
      </c>
      <c r="P403" s="48">
        <f>P370</f>
        <v>2269.96</v>
      </c>
      <c r="Q403" s="48">
        <f>Q370</f>
        <v>2267.9399999999996</v>
      </c>
      <c r="R403" s="48">
        <f>R370</f>
        <v>2260.39</v>
      </c>
      <c r="S403" s="48">
        <f>S370</f>
        <v>2261.5199999999995</v>
      </c>
      <c r="T403" s="48">
        <f>T370</f>
        <v>2258.75</v>
      </c>
      <c r="U403" s="48">
        <f>U370</f>
        <v>2258.4499999999998</v>
      </c>
      <c r="V403" s="48">
        <f>V370</f>
        <v>2282.31</v>
      </c>
      <c r="W403" s="48">
        <f>W370</f>
        <v>2261.87</v>
      </c>
      <c r="X403" s="48">
        <f>X370</f>
        <v>1927.55</v>
      </c>
      <c r="Y403" s="48">
        <f>Y370</f>
        <v>1814.51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17</v>
      </c>
      <c r="B404" s="48">
        <f>B371</f>
        <v>1762.4</v>
      </c>
      <c r="C404" s="48">
        <f>C371</f>
        <v>1719.59</v>
      </c>
      <c r="D404" s="48">
        <f>D371</f>
        <v>1652.7500000000002</v>
      </c>
      <c r="E404" s="48">
        <f>E371</f>
        <v>1565.84</v>
      </c>
      <c r="F404" s="48">
        <f>F371</f>
        <v>1722.73</v>
      </c>
      <c r="G404" s="48">
        <f>G371</f>
        <v>1779.82</v>
      </c>
      <c r="H404" s="48">
        <f>H371</f>
        <v>1933.3300000000002</v>
      </c>
      <c r="I404" s="48">
        <f>I371</f>
        <v>2246.92</v>
      </c>
      <c r="J404" s="48">
        <f>J371</f>
        <v>2397.6799999999998</v>
      </c>
      <c r="K404" s="48">
        <f>K371</f>
        <v>2465.09</v>
      </c>
      <c r="L404" s="48">
        <f>L371</f>
        <v>2475.0099999999998</v>
      </c>
      <c r="M404" s="48">
        <f>M371</f>
        <v>2471.0499999999997</v>
      </c>
      <c r="N404" s="48">
        <f>N371</f>
        <v>2464.13</v>
      </c>
      <c r="O404" s="48">
        <f>O371</f>
        <v>2477.75</v>
      </c>
      <c r="P404" s="48">
        <f>P371</f>
        <v>2423.09</v>
      </c>
      <c r="Q404" s="48">
        <f>Q371</f>
        <v>2414.4699999999998</v>
      </c>
      <c r="R404" s="48">
        <f>R371</f>
        <v>2448.56</v>
      </c>
      <c r="S404" s="48">
        <f>S371</f>
        <v>2466.1</v>
      </c>
      <c r="T404" s="48">
        <f>T371</f>
        <v>2456.37</v>
      </c>
      <c r="U404" s="48">
        <f>U371</f>
        <v>2423.04</v>
      </c>
      <c r="V404" s="48">
        <f>V371</f>
        <v>2347.9499999999998</v>
      </c>
      <c r="W404" s="48">
        <f>W371</f>
        <v>2288.2199999999998</v>
      </c>
      <c r="X404" s="48">
        <f>X371</f>
        <v>1994.67</v>
      </c>
      <c r="Y404" s="48">
        <f>Y371</f>
        <v>1867.66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18</v>
      </c>
      <c r="B405" s="48">
        <f>B372</f>
        <v>1774.3100000000002</v>
      </c>
      <c r="C405" s="48">
        <f>C372</f>
        <v>1729.8700000000001</v>
      </c>
      <c r="D405" s="48">
        <f>D372</f>
        <v>1675.41</v>
      </c>
      <c r="E405" s="48">
        <f>E372</f>
        <v>1680.46</v>
      </c>
      <c r="F405" s="48">
        <f>F372</f>
        <v>1734.0600000000002</v>
      </c>
      <c r="G405" s="48">
        <f>G372</f>
        <v>1818.05</v>
      </c>
      <c r="H405" s="48">
        <f>H372</f>
        <v>1962.72</v>
      </c>
      <c r="I405" s="48">
        <f>I372</f>
        <v>2311.29</v>
      </c>
      <c r="J405" s="48">
        <f>J372</f>
        <v>2492.66</v>
      </c>
      <c r="K405" s="48">
        <f>K372</f>
        <v>2541.41</v>
      </c>
      <c r="L405" s="48">
        <f>L372</f>
        <v>2553.6</v>
      </c>
      <c r="M405" s="48">
        <f>M372</f>
        <v>2544.39</v>
      </c>
      <c r="N405" s="48">
        <f>N372</f>
        <v>2526.5199999999995</v>
      </c>
      <c r="O405" s="48">
        <f>O372</f>
        <v>2533.64</v>
      </c>
      <c r="P405" s="48">
        <f>P372</f>
        <v>2501.2399999999998</v>
      </c>
      <c r="Q405" s="48">
        <f>Q372</f>
        <v>2496.1799999999998</v>
      </c>
      <c r="R405" s="48">
        <f>R372</f>
        <v>2503.9299999999998</v>
      </c>
      <c r="S405" s="48">
        <f>S372</f>
        <v>2508.63</v>
      </c>
      <c r="T405" s="48">
        <f>T372</f>
        <v>2495.58</v>
      </c>
      <c r="U405" s="48">
        <f>U372</f>
        <v>2445.3199999999997</v>
      </c>
      <c r="V405" s="48">
        <f>V372</f>
        <v>2350.7599999999998</v>
      </c>
      <c r="W405" s="48">
        <f>W372</f>
        <v>2309.5099999999998</v>
      </c>
      <c r="X405" s="48">
        <f>X372</f>
        <v>2137.46</v>
      </c>
      <c r="Y405" s="48">
        <f>Y372</f>
        <v>1914.75</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19</v>
      </c>
      <c r="B406" s="48">
        <f>B373</f>
        <v>1892.44</v>
      </c>
      <c r="C406" s="48">
        <f>C373</f>
        <v>1814.7500000000002</v>
      </c>
      <c r="D406" s="48">
        <f>D373</f>
        <v>1758.3700000000001</v>
      </c>
      <c r="E406" s="48">
        <f>E373</f>
        <v>1750.98</v>
      </c>
      <c r="F406" s="48">
        <f>F373</f>
        <v>1764.8700000000001</v>
      </c>
      <c r="G406" s="48">
        <f>G373</f>
        <v>1830.0000000000002</v>
      </c>
      <c r="H406" s="48">
        <f>H373</f>
        <v>1797.14</v>
      </c>
      <c r="I406" s="48">
        <f>I373</f>
        <v>1899.2</v>
      </c>
      <c r="J406" s="48">
        <f>J373</f>
        <v>2209.2299999999996</v>
      </c>
      <c r="K406" s="48">
        <f>K373</f>
        <v>2346.6</v>
      </c>
      <c r="L406" s="48">
        <f>L373</f>
        <v>2367.1499999999996</v>
      </c>
      <c r="M406" s="48">
        <f>M373</f>
        <v>2380.7399999999998</v>
      </c>
      <c r="N406" s="48">
        <f>N373</f>
        <v>2370.1999999999998</v>
      </c>
      <c r="O406" s="48">
        <f>O373</f>
        <v>2368.79</v>
      </c>
      <c r="P406" s="48">
        <f>P373</f>
        <v>2343.17</v>
      </c>
      <c r="Q406" s="48">
        <f>Q373</f>
        <v>2350.1799999999998</v>
      </c>
      <c r="R406" s="48">
        <f>R373</f>
        <v>2364.9499999999998</v>
      </c>
      <c r="S406" s="48">
        <f>S373</f>
        <v>2385.9799999999996</v>
      </c>
      <c r="T406" s="48">
        <f>T373</f>
        <v>2374.5</v>
      </c>
      <c r="U406" s="48">
        <f>U373</f>
        <v>2344.16</v>
      </c>
      <c r="V406" s="48">
        <f>V373</f>
        <v>2299.8599999999997</v>
      </c>
      <c r="W406" s="48">
        <f>W373</f>
        <v>2230.4899999999998</v>
      </c>
      <c r="X406" s="48">
        <f>X373</f>
        <v>1963.47</v>
      </c>
      <c r="Y406" s="48">
        <f>Y373</f>
        <v>1893.8300000000002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20</v>
      </c>
      <c r="B407" s="48">
        <f>B374</f>
        <v>1817.88</v>
      </c>
      <c r="C407" s="48">
        <f>C374</f>
        <v>1750.2900000000002</v>
      </c>
      <c r="D407" s="48">
        <f>D374</f>
        <v>1704.09</v>
      </c>
      <c r="E407" s="48">
        <f>E374</f>
        <v>1649.13</v>
      </c>
      <c r="F407" s="48">
        <f>F374</f>
        <v>1704.5800000000002</v>
      </c>
      <c r="G407" s="48">
        <f>G374</f>
        <v>1753.21</v>
      </c>
      <c r="H407" s="48">
        <f>H374</f>
        <v>1712.21</v>
      </c>
      <c r="I407" s="48">
        <f>I374</f>
        <v>1794.07</v>
      </c>
      <c r="J407" s="48">
        <f>J374</f>
        <v>1990.02</v>
      </c>
      <c r="K407" s="48">
        <f>K374</f>
        <v>2219.6899999999996</v>
      </c>
      <c r="L407" s="48">
        <f>L374</f>
        <v>2265.2199999999998</v>
      </c>
      <c r="M407" s="48">
        <f>M374</f>
        <v>2274.06</v>
      </c>
      <c r="N407" s="48">
        <f>N374</f>
        <v>2269.1099999999997</v>
      </c>
      <c r="O407" s="48">
        <f>O374</f>
        <v>2270.2199999999998</v>
      </c>
      <c r="P407" s="48">
        <f>P374</f>
        <v>2254.2599999999998</v>
      </c>
      <c r="Q407" s="48">
        <f>Q374</f>
        <v>2261.41</v>
      </c>
      <c r="R407" s="48">
        <f>R374</f>
        <v>2280.4799999999996</v>
      </c>
      <c r="S407" s="48">
        <f>S374</f>
        <v>2315.59</v>
      </c>
      <c r="T407" s="48">
        <f>T374</f>
        <v>2309.8199999999997</v>
      </c>
      <c r="U407" s="48">
        <f>U374</f>
        <v>2294.08</v>
      </c>
      <c r="V407" s="48">
        <f>V374</f>
        <v>2290.9899999999998</v>
      </c>
      <c r="W407" s="48">
        <f>W374</f>
        <v>2242.2299999999996</v>
      </c>
      <c r="X407" s="48">
        <f>X374</f>
        <v>1957.46</v>
      </c>
      <c r="Y407" s="48">
        <f>Y374</f>
        <v>1845.6200000000001</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21</v>
      </c>
      <c r="B408" s="48">
        <f>B375</f>
        <v>1779.11</v>
      </c>
      <c r="C408" s="48">
        <f>C375</f>
        <v>1742.96</v>
      </c>
      <c r="D408" s="48">
        <f>D375</f>
        <v>1690.09</v>
      </c>
      <c r="E408" s="48">
        <f>E375</f>
        <v>1689.78</v>
      </c>
      <c r="F408" s="48">
        <f>F375</f>
        <v>1754.7500000000002</v>
      </c>
      <c r="G408" s="48">
        <f>G375</f>
        <v>1828.16</v>
      </c>
      <c r="H408" s="48">
        <f>H375</f>
        <v>1954.91</v>
      </c>
      <c r="I408" s="48">
        <f>I375</f>
        <v>2241.4699999999998</v>
      </c>
      <c r="J408" s="48">
        <f>J375</f>
        <v>2341.2399999999998</v>
      </c>
      <c r="K408" s="48">
        <f>K375</f>
        <v>2374.88</v>
      </c>
      <c r="L408" s="48">
        <f>L375</f>
        <v>2388.25</v>
      </c>
      <c r="M408" s="48">
        <f>M375</f>
        <v>2400.64</v>
      </c>
      <c r="N408" s="48">
        <f>N375</f>
        <v>2386.67</v>
      </c>
      <c r="O408" s="48">
        <f>O375</f>
        <v>2395.5699999999997</v>
      </c>
      <c r="P408" s="48">
        <f>P375</f>
        <v>2345.6799999999998</v>
      </c>
      <c r="Q408" s="48">
        <f>Q375</f>
        <v>2341.7799999999997</v>
      </c>
      <c r="R408" s="48">
        <f>R375</f>
        <v>2346.7699999999995</v>
      </c>
      <c r="S408" s="48">
        <f>S375</f>
        <v>2357.9799999999996</v>
      </c>
      <c r="T408" s="48">
        <f>T375</f>
        <v>2346.1099999999997</v>
      </c>
      <c r="U408" s="48">
        <f>U375</f>
        <v>2351.84</v>
      </c>
      <c r="V408" s="48">
        <f>V375</f>
        <v>2329.5199999999995</v>
      </c>
      <c r="W408" s="48">
        <f>W375</f>
        <v>2269.54</v>
      </c>
      <c r="X408" s="48">
        <f>X375</f>
        <v>2001.7</v>
      </c>
      <c r="Y408" s="48">
        <f>Y375</f>
        <v>1820.09</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22</v>
      </c>
      <c r="B409" s="48">
        <f>B376</f>
        <v>1809.2700000000002</v>
      </c>
      <c r="C409" s="48">
        <f>C376</f>
        <v>1770.3300000000002</v>
      </c>
      <c r="D409" s="48">
        <f>D376</f>
        <v>1719.5600000000002</v>
      </c>
      <c r="E409" s="48">
        <f>E376</f>
        <v>1727.73</v>
      </c>
      <c r="F409" s="48">
        <f>F376</f>
        <v>1791.97</v>
      </c>
      <c r="G409" s="48">
        <f>G376</f>
        <v>1838.89</v>
      </c>
      <c r="H409" s="48">
        <f>H376</f>
        <v>2060.41</v>
      </c>
      <c r="I409" s="48">
        <f>I376</f>
        <v>2342.0499999999997</v>
      </c>
      <c r="J409" s="48">
        <f>J376</f>
        <v>2473.7199999999998</v>
      </c>
      <c r="K409" s="48">
        <f>K376</f>
        <v>2517.88</v>
      </c>
      <c r="L409" s="48">
        <f>L376</f>
        <v>2525.4799999999996</v>
      </c>
      <c r="M409" s="48">
        <f>M376</f>
        <v>2542.5299999999997</v>
      </c>
      <c r="N409" s="48">
        <f>N376</f>
        <v>2524.08</v>
      </c>
      <c r="O409" s="48">
        <f>O376</f>
        <v>2532.2199999999998</v>
      </c>
      <c r="P409" s="48">
        <f>P376</f>
        <v>2501.42</v>
      </c>
      <c r="Q409" s="48">
        <f>Q376</f>
        <v>2497.7699999999995</v>
      </c>
      <c r="R409" s="48">
        <f>R376</f>
        <v>2495</v>
      </c>
      <c r="S409" s="48">
        <f>S376</f>
        <v>2505.13</v>
      </c>
      <c r="T409" s="48">
        <f>T376</f>
        <v>2486.4399999999996</v>
      </c>
      <c r="U409" s="48">
        <f>U376</f>
        <v>2488.7399999999998</v>
      </c>
      <c r="V409" s="48">
        <f>V376</f>
        <v>2370.6499999999996</v>
      </c>
      <c r="W409" s="48">
        <f>W376</f>
        <v>2279.56</v>
      </c>
      <c r="X409" s="48">
        <f>X376</f>
        <v>2008.52</v>
      </c>
      <c r="Y409" s="48">
        <f>Y376</f>
        <v>1818.7500000000002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23</v>
      </c>
      <c r="B410" s="48">
        <f>B377</f>
        <v>1795.82</v>
      </c>
      <c r="C410" s="48">
        <f>C377</f>
        <v>1692.05</v>
      </c>
      <c r="D410" s="48">
        <f>D377</f>
        <v>1647.76</v>
      </c>
      <c r="E410" s="48">
        <f>E377</f>
        <v>1640.95</v>
      </c>
      <c r="F410" s="48">
        <f>F377</f>
        <v>1743.5800000000002</v>
      </c>
      <c r="G410" s="48">
        <f>G377</f>
        <v>1822.64</v>
      </c>
      <c r="H410" s="48">
        <f>H377</f>
        <v>2037.3500000000001</v>
      </c>
      <c r="I410" s="48">
        <f>I377</f>
        <v>2259.9699999999998</v>
      </c>
      <c r="J410" s="48">
        <f>J377</f>
        <v>2476.75</v>
      </c>
      <c r="K410" s="48">
        <f>K377</f>
        <v>2529.1099999999997</v>
      </c>
      <c r="L410" s="48">
        <f>L377</f>
        <v>2544.08</v>
      </c>
      <c r="M410" s="48">
        <f>M377</f>
        <v>2551.9299999999998</v>
      </c>
      <c r="N410" s="48">
        <f>N377</f>
        <v>2540.1899999999996</v>
      </c>
      <c r="O410" s="48">
        <f>O377</f>
        <v>2550.4899999999998</v>
      </c>
      <c r="P410" s="48">
        <f>P377</f>
        <v>2505.83</v>
      </c>
      <c r="Q410" s="48">
        <f>Q377</f>
        <v>2494.04</v>
      </c>
      <c r="R410" s="48">
        <f>R377</f>
        <v>2496.63</v>
      </c>
      <c r="S410" s="48">
        <f>S377</f>
        <v>2500.1</v>
      </c>
      <c r="T410" s="48">
        <f>T377</f>
        <v>2483.9699999999998</v>
      </c>
      <c r="U410" s="48">
        <f>U377</f>
        <v>2488.4299999999998</v>
      </c>
      <c r="V410" s="48">
        <f>V377</f>
        <v>2399.88</v>
      </c>
      <c r="W410" s="48">
        <f>W377</f>
        <v>2273.34</v>
      </c>
      <c r="X410" s="48">
        <f>X377</f>
        <v>2040.3300000000002</v>
      </c>
      <c r="Y410" s="48">
        <f>Y377</f>
        <v>1856.5200000000002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24</v>
      </c>
      <c r="B411" s="48">
        <f>B378</f>
        <v>1811.2700000000002</v>
      </c>
      <c r="C411" s="48">
        <f>C378</f>
        <v>1780.39</v>
      </c>
      <c r="D411" s="48">
        <f>D378</f>
        <v>1751.16</v>
      </c>
      <c r="E411" s="48">
        <f>E378</f>
        <v>1748.61</v>
      </c>
      <c r="F411" s="48">
        <f>F378</f>
        <v>1794.28</v>
      </c>
      <c r="G411" s="48">
        <f>G378</f>
        <v>1884.94</v>
      </c>
      <c r="H411" s="48">
        <f>H378</f>
        <v>2122.04</v>
      </c>
      <c r="I411" s="48">
        <f>I378</f>
        <v>2329.4499999999998</v>
      </c>
      <c r="J411" s="48">
        <f>J378</f>
        <v>2484.0099999999998</v>
      </c>
      <c r="K411" s="48">
        <f>K378</f>
        <v>2548.3599999999997</v>
      </c>
      <c r="L411" s="48">
        <f>L378</f>
        <v>2568.62</v>
      </c>
      <c r="M411" s="48">
        <f>M378</f>
        <v>2577.54</v>
      </c>
      <c r="N411" s="48">
        <f>N378</f>
        <v>2556.1099999999997</v>
      </c>
      <c r="O411" s="48">
        <f>O378</f>
        <v>2568.0299999999997</v>
      </c>
      <c r="P411" s="48">
        <f>P378</f>
        <v>2517.2199999999998</v>
      </c>
      <c r="Q411" s="48">
        <f>Q378</f>
        <v>2513.0199999999995</v>
      </c>
      <c r="R411" s="48">
        <f>R378</f>
        <v>2512.9299999999998</v>
      </c>
      <c r="S411" s="48">
        <f>S378</f>
        <v>2523.5099999999998</v>
      </c>
      <c r="T411" s="48">
        <f>T378</f>
        <v>2538.35</v>
      </c>
      <c r="U411" s="48">
        <f>U378</f>
        <v>2530.7199999999998</v>
      </c>
      <c r="V411" s="48">
        <f>V378</f>
        <v>2437.71</v>
      </c>
      <c r="W411" s="48">
        <f>W378</f>
        <v>2349.59</v>
      </c>
      <c r="X411" s="48">
        <f>X378</f>
        <v>2163.9899999999998</v>
      </c>
      <c r="Y411" s="48">
        <f>Y378</f>
        <v>1885.48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25</v>
      </c>
      <c r="B412" s="48">
        <f>B379</f>
        <v>1812.14</v>
      </c>
      <c r="C412" s="48">
        <f>C379</f>
        <v>1783.6000000000001</v>
      </c>
      <c r="D412" s="48">
        <f>D379</f>
        <v>1758.64</v>
      </c>
      <c r="E412" s="48">
        <f>E379</f>
        <v>1760.17</v>
      </c>
      <c r="F412" s="48">
        <f>F379</f>
        <v>1797.84</v>
      </c>
      <c r="G412" s="48">
        <f>G379</f>
        <v>1902.3300000000002</v>
      </c>
      <c r="H412" s="48">
        <f>H379</f>
        <v>2102.67</v>
      </c>
      <c r="I412" s="48">
        <f>I379</f>
        <v>2342.87</v>
      </c>
      <c r="J412" s="48">
        <f>J379</f>
        <v>2504.9799999999996</v>
      </c>
      <c r="K412" s="48">
        <f>K379</f>
        <v>2556.0199999999995</v>
      </c>
      <c r="L412" s="48">
        <f>L379</f>
        <v>2569.2299999999996</v>
      </c>
      <c r="M412" s="48">
        <f>M379</f>
        <v>2571.1999999999998</v>
      </c>
      <c r="N412" s="48">
        <f>N379</f>
        <v>2554.7599999999998</v>
      </c>
      <c r="O412" s="48">
        <f>O379</f>
        <v>2564.42</v>
      </c>
      <c r="P412" s="48">
        <f>P379</f>
        <v>2518.0699999999997</v>
      </c>
      <c r="Q412" s="48">
        <f>Q379</f>
        <v>2511.2599999999998</v>
      </c>
      <c r="R412" s="48">
        <f>R379</f>
        <v>2513.4899999999998</v>
      </c>
      <c r="S412" s="48">
        <f>S379</f>
        <v>2519.56</v>
      </c>
      <c r="T412" s="48">
        <f>T379</f>
        <v>2513.08</v>
      </c>
      <c r="U412" s="48">
        <f>U379</f>
        <v>2513.5299999999997</v>
      </c>
      <c r="V412" s="48">
        <f>V379</f>
        <v>2455.56</v>
      </c>
      <c r="W412" s="48">
        <f>W379</f>
        <v>2349.6</v>
      </c>
      <c r="X412" s="48">
        <f>X379</f>
        <v>2195.59</v>
      </c>
      <c r="Y412" s="48">
        <f>Y379</f>
        <v>1891.3100000000002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26</v>
      </c>
      <c r="B413" s="48">
        <f>B380</f>
        <v>1885.0800000000002</v>
      </c>
      <c r="C413" s="48">
        <f>C380</f>
        <v>1835.0800000000002</v>
      </c>
      <c r="D413" s="48">
        <f>D380</f>
        <v>1796.76</v>
      </c>
      <c r="E413" s="48">
        <f>E380</f>
        <v>1775.19</v>
      </c>
      <c r="F413" s="48">
        <f>F380</f>
        <v>1786.43</v>
      </c>
      <c r="G413" s="48">
        <f>G380</f>
        <v>1823.47</v>
      </c>
      <c r="H413" s="48">
        <f>H380</f>
        <v>1911.6100000000001</v>
      </c>
      <c r="I413" s="48">
        <f>I380</f>
        <v>2051.6799999999998</v>
      </c>
      <c r="J413" s="48">
        <f>J380</f>
        <v>2253.3999999999996</v>
      </c>
      <c r="K413" s="48">
        <f>K380</f>
        <v>2418.5</v>
      </c>
      <c r="L413" s="48">
        <f>L380</f>
        <v>2457</v>
      </c>
      <c r="M413" s="48">
        <f>M380</f>
        <v>2465.59</v>
      </c>
      <c r="N413" s="48">
        <f>N380</f>
        <v>2460.29</v>
      </c>
      <c r="O413" s="48">
        <f>O380</f>
        <v>2463.8999999999996</v>
      </c>
      <c r="P413" s="48">
        <f>P380</f>
        <v>2434.6</v>
      </c>
      <c r="Q413" s="48">
        <f>Q380</f>
        <v>2436.64</v>
      </c>
      <c r="R413" s="48">
        <f>R380</f>
        <v>2454.0499999999997</v>
      </c>
      <c r="S413" s="48">
        <f>S380</f>
        <v>2466.3999999999996</v>
      </c>
      <c r="T413" s="48">
        <f>T380</f>
        <v>2459.09</v>
      </c>
      <c r="U413" s="48">
        <f>U380</f>
        <v>2427.6999999999998</v>
      </c>
      <c r="V413" s="48">
        <f>V380</f>
        <v>2359.9399999999996</v>
      </c>
      <c r="W413" s="48">
        <f>W380</f>
        <v>2301.7599999999998</v>
      </c>
      <c r="X413" s="48">
        <f>X380</f>
        <v>2081.34</v>
      </c>
      <c r="Y413" s="48">
        <f>Y380</f>
        <v>1864.71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27</v>
      </c>
      <c r="B414" s="48">
        <f>B381</f>
        <v>1828.2</v>
      </c>
      <c r="C414" s="48">
        <f>C381</f>
        <v>1774.71</v>
      </c>
      <c r="D414" s="48">
        <f>D381</f>
        <v>1745.2</v>
      </c>
      <c r="E414" s="48">
        <f>E381</f>
        <v>1738.23</v>
      </c>
      <c r="F414" s="48">
        <f>F381</f>
        <v>1757.21</v>
      </c>
      <c r="G414" s="48">
        <f>G381</f>
        <v>1778.78</v>
      </c>
      <c r="H414" s="48">
        <f>H381</f>
        <v>1787.69</v>
      </c>
      <c r="I414" s="48">
        <f>I381</f>
        <v>1895.79</v>
      </c>
      <c r="J414" s="48">
        <f>J381</f>
        <v>2091.79</v>
      </c>
      <c r="K414" s="48">
        <f>K381</f>
        <v>2258.0499999999997</v>
      </c>
      <c r="L414" s="48">
        <f>L381</f>
        <v>2344.25</v>
      </c>
      <c r="M414" s="48">
        <f>M381</f>
        <v>2352.5199999999995</v>
      </c>
      <c r="N414" s="48">
        <f>N381</f>
        <v>2355.4699999999998</v>
      </c>
      <c r="O414" s="48">
        <f>O381</f>
        <v>2349.1499999999996</v>
      </c>
      <c r="P414" s="48">
        <f>P381</f>
        <v>2337.9499999999998</v>
      </c>
      <c r="Q414" s="48">
        <f>Q381</f>
        <v>2346.3999999999996</v>
      </c>
      <c r="R414" s="48">
        <f>R381</f>
        <v>2368.2299999999996</v>
      </c>
      <c r="S414" s="48">
        <f>S381</f>
        <v>2376.59</v>
      </c>
      <c r="T414" s="48">
        <f>T381</f>
        <v>2373.4499999999998</v>
      </c>
      <c r="U414" s="48">
        <f>U381</f>
        <v>2367.14</v>
      </c>
      <c r="V414" s="48">
        <f>V381</f>
        <v>2361.1</v>
      </c>
      <c r="W414" s="48">
        <f>W381</f>
        <v>2272.9299999999998</v>
      </c>
      <c r="X414" s="48">
        <f>X381</f>
        <v>2018.74</v>
      </c>
      <c r="Y414" s="48">
        <f>Y381</f>
        <v>1827.6200000000001</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28</v>
      </c>
      <c r="B415" s="48">
        <f>B382</f>
        <v>1827.39</v>
      </c>
      <c r="C415" s="48">
        <f>C382</f>
        <v>1779.59</v>
      </c>
      <c r="D415" s="48">
        <f>D382</f>
        <v>1746.8</v>
      </c>
      <c r="E415" s="48">
        <f>E382</f>
        <v>1743.3500000000001</v>
      </c>
      <c r="F415" s="48">
        <f>F382</f>
        <v>1799.4</v>
      </c>
      <c r="G415" s="48">
        <f>G382</f>
        <v>1898.8200000000002</v>
      </c>
      <c r="H415" s="48">
        <f>H382</f>
        <v>2078.0699999999997</v>
      </c>
      <c r="I415" s="48">
        <f>I382</f>
        <v>2306.5699999999997</v>
      </c>
      <c r="J415" s="48">
        <f>J382</f>
        <v>2417.91</v>
      </c>
      <c r="K415" s="48">
        <f>K382</f>
        <v>2474.0699999999997</v>
      </c>
      <c r="L415" s="48">
        <f>L382</f>
        <v>2485.0299999999997</v>
      </c>
      <c r="M415" s="48">
        <f>M382</f>
        <v>2493.2199999999998</v>
      </c>
      <c r="N415" s="48">
        <f>N382</f>
        <v>2478.1499999999996</v>
      </c>
      <c r="O415" s="48">
        <f>O382</f>
        <v>2480.81</v>
      </c>
      <c r="P415" s="48">
        <f>P382</f>
        <v>2423.59</v>
      </c>
      <c r="Q415" s="48">
        <f>Q382</f>
        <v>2433.81</v>
      </c>
      <c r="R415" s="48">
        <f>R382</f>
        <v>2454.2999999999997</v>
      </c>
      <c r="S415" s="48">
        <f>S382</f>
        <v>2437.67</v>
      </c>
      <c r="T415" s="48">
        <f>T382</f>
        <v>2413.1799999999998</v>
      </c>
      <c r="U415" s="48">
        <f>U382</f>
        <v>2410.58</v>
      </c>
      <c r="V415" s="48">
        <f>V382</f>
        <v>2355.21</v>
      </c>
      <c r="W415" s="48">
        <f>W382</f>
        <v>2268.34</v>
      </c>
      <c r="X415" s="48">
        <f>X382</f>
        <v>1992.1000000000001</v>
      </c>
      <c r="Y415" s="48">
        <f>Y382</f>
        <v>1780.74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29</v>
      </c>
      <c r="B416" s="48">
        <f>B383</f>
        <v>1749.23</v>
      </c>
      <c r="C416" s="48">
        <f>C383</f>
        <v>1709.7500000000002</v>
      </c>
      <c r="D416" s="48">
        <f>D383</f>
        <v>1652.8500000000001</v>
      </c>
      <c r="E416" s="48">
        <f>E383</f>
        <v>1644.36</v>
      </c>
      <c r="F416" s="48">
        <f>F383</f>
        <v>1715.5200000000002</v>
      </c>
      <c r="G416" s="48">
        <f>G383</f>
        <v>1793.36</v>
      </c>
      <c r="H416" s="48">
        <f>H383</f>
        <v>1915.48</v>
      </c>
      <c r="I416" s="48">
        <f>I383</f>
        <v>2194.9299999999998</v>
      </c>
      <c r="J416" s="48">
        <f>J383</f>
        <v>2318.5299999999997</v>
      </c>
      <c r="K416" s="48">
        <f>K383</f>
        <v>2351.64</v>
      </c>
      <c r="L416" s="48">
        <f>L383</f>
        <v>2362.7399999999998</v>
      </c>
      <c r="M416" s="48">
        <f>M383</f>
        <v>2363.9499999999998</v>
      </c>
      <c r="N416" s="48">
        <f>N383</f>
        <v>2359.46</v>
      </c>
      <c r="O416" s="48">
        <f>O383</f>
        <v>2364.1</v>
      </c>
      <c r="P416" s="48">
        <f>P383</f>
        <v>2327.85</v>
      </c>
      <c r="Q416" s="48">
        <f>Q383</f>
        <v>2322.67</v>
      </c>
      <c r="R416" s="48">
        <f>R383</f>
        <v>2328.2699999999995</v>
      </c>
      <c r="S416" s="48">
        <f>S383</f>
        <v>2328.35</v>
      </c>
      <c r="T416" s="48">
        <f>T383</f>
        <v>2323.21</v>
      </c>
      <c r="U416" s="48">
        <f>U383</f>
        <v>2330.71</v>
      </c>
      <c r="V416" s="48">
        <f>V383</f>
        <v>2281.6499999999996</v>
      </c>
      <c r="W416" s="48">
        <f>W383</f>
        <v>2219.21</v>
      </c>
      <c r="X416" s="48">
        <f>X383</f>
        <v>1925.65</v>
      </c>
      <c r="Y416" s="48">
        <f>Y383</f>
        <v>1751.49</v>
      </c>
      <c r="Z416" s="19">
        <f>IFERROR(Y416,"скрыть")</f>
        <v>1751.49</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30</v>
      </c>
      <c r="B417" s="48">
        <f>B384</f>
        <v>1724.34</v>
      </c>
      <c r="C417" s="48">
        <f>C384</f>
        <v>1654.65</v>
      </c>
      <c r="D417" s="48">
        <f>D384</f>
        <v>1603.99</v>
      </c>
      <c r="E417" s="48">
        <f>E384</f>
        <v>1578.21</v>
      </c>
      <c r="F417" s="48">
        <f>F384</f>
        <v>1658.17</v>
      </c>
      <c r="G417" s="48">
        <f>G384</f>
        <v>1839.86</v>
      </c>
      <c r="H417" s="48">
        <f>H384</f>
        <v>1928.8100000000002</v>
      </c>
      <c r="I417" s="48">
        <f>I384</f>
        <v>2213.87</v>
      </c>
      <c r="J417" s="48">
        <f>J384</f>
        <v>2395.62</v>
      </c>
      <c r="K417" s="48">
        <f>K384</f>
        <v>2450.2199999999998</v>
      </c>
      <c r="L417" s="48">
        <f>L384</f>
        <v>2459.2599999999998</v>
      </c>
      <c r="M417" s="48">
        <f>M384</f>
        <v>2465.2599999999998</v>
      </c>
      <c r="N417" s="48">
        <f>N384</f>
        <v>2449.7999999999997</v>
      </c>
      <c r="O417" s="48">
        <f>O384</f>
        <v>2465.84</v>
      </c>
      <c r="P417" s="48">
        <f>P384</f>
        <v>2414.87</v>
      </c>
      <c r="Q417" s="48">
        <f>Q384</f>
        <v>2405.08</v>
      </c>
      <c r="R417" s="48">
        <f>R384</f>
        <v>2413.0099999999998</v>
      </c>
      <c r="S417" s="48">
        <f>S384</f>
        <v>2414.7999999999997</v>
      </c>
      <c r="T417" s="48">
        <f>T384</f>
        <v>2402.75</v>
      </c>
      <c r="U417" s="48">
        <f>U384</f>
        <v>2417.7299999999996</v>
      </c>
      <c r="V417" s="48">
        <f>V384</f>
        <v>2349.41</v>
      </c>
      <c r="W417" s="48">
        <f>W384</f>
        <v>2264.21</v>
      </c>
      <c r="X417" s="48">
        <f>X384</f>
        <v>1965.63</v>
      </c>
      <c r="Y417" s="48">
        <f>Y384</f>
        <v>1755.66</v>
      </c>
      <c r="Z417" s="19">
        <f>IFERROR(Y417,"скрыть")</f>
        <v>1755.66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x14ac:dyDescent="0.2">
      <c r="A418" s="29"/>
      <c r="B418" s="30" t="s">
        <v>90</v>
      </c>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x14ac:dyDescent="0.2">
      <c r="A419" s="2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s="25" customFormat="1" ht="32.65" customHeight="1" x14ac:dyDescent="0.2">
      <c r="A420" s="31" t="s">
        <v>64</v>
      </c>
      <c r="B420" s="32" t="s">
        <v>65</v>
      </c>
      <c r="C420" s="32" t="s">
        <v>66</v>
      </c>
      <c r="D420" s="32" t="s">
        <v>67</v>
      </c>
      <c r="E420" s="32" t="s">
        <v>68</v>
      </c>
      <c r="F420" s="32" t="s">
        <v>69</v>
      </c>
      <c r="G420" s="32" t="s">
        <v>70</v>
      </c>
      <c r="H420" s="32" t="s">
        <v>71</v>
      </c>
      <c r="I420" s="32" t="s">
        <v>72</v>
      </c>
      <c r="J420" s="32" t="s">
        <v>73</v>
      </c>
      <c r="K420" s="32" t="s">
        <v>74</v>
      </c>
      <c r="L420" s="32" t="s">
        <v>75</v>
      </c>
      <c r="M420" s="32" t="s">
        <v>76</v>
      </c>
      <c r="N420" s="32" t="s">
        <v>77</v>
      </c>
      <c r="O420" s="32" t="s">
        <v>78</v>
      </c>
      <c r="P420" s="32" t="s">
        <v>79</v>
      </c>
      <c r="Q420" s="32" t="s">
        <v>80</v>
      </c>
      <c r="R420" s="32" t="s">
        <v>81</v>
      </c>
      <c r="S420" s="32" t="s">
        <v>82</v>
      </c>
      <c r="T420" s="32" t="s">
        <v>83</v>
      </c>
      <c r="U420" s="32" t="s">
        <v>84</v>
      </c>
      <c r="V420" s="32" t="s">
        <v>85</v>
      </c>
      <c r="W420" s="32" t="s">
        <v>86</v>
      </c>
      <c r="X420" s="32" t="s">
        <v>87</v>
      </c>
      <c r="Y420" s="32" t="s">
        <v>88</v>
      </c>
      <c r="Z420" s="24"/>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1</v>
      </c>
      <c r="B421" s="48">
        <f>B355</f>
        <v>1693.2900000000002</v>
      </c>
      <c r="C421" s="48">
        <f>C355</f>
        <v>1678.24</v>
      </c>
      <c r="D421" s="48">
        <f>D355</f>
        <v>1637.47</v>
      </c>
      <c r="E421" s="48">
        <f>E355</f>
        <v>1578.0800000000002</v>
      </c>
      <c r="F421" s="48">
        <f>F355</f>
        <v>1656.91</v>
      </c>
      <c r="G421" s="48">
        <f>G355</f>
        <v>1694.55</v>
      </c>
      <c r="H421" s="48">
        <f>H355</f>
        <v>1883.19</v>
      </c>
      <c r="I421" s="48">
        <f>I355</f>
        <v>2165.1099999999997</v>
      </c>
      <c r="J421" s="48">
        <f>J355</f>
        <v>2243.62</v>
      </c>
      <c r="K421" s="48">
        <f>K355</f>
        <v>2272.5499999999997</v>
      </c>
      <c r="L421" s="48">
        <f>L355</f>
        <v>2279.37</v>
      </c>
      <c r="M421" s="48">
        <f>M355</f>
        <v>2268.59</v>
      </c>
      <c r="N421" s="48">
        <f>N355</f>
        <v>2261.9899999999998</v>
      </c>
      <c r="O421" s="48">
        <f>O355</f>
        <v>2263.58</v>
      </c>
      <c r="P421" s="48">
        <f>P355</f>
        <v>2253.5299999999997</v>
      </c>
      <c r="Q421" s="48">
        <f>Q355</f>
        <v>2243.2199999999998</v>
      </c>
      <c r="R421" s="48">
        <f>R355</f>
        <v>2247.42</v>
      </c>
      <c r="S421" s="48">
        <f>S355</f>
        <v>2256.56</v>
      </c>
      <c r="T421" s="48">
        <f>T355</f>
        <v>2272.7299999999996</v>
      </c>
      <c r="U421" s="48">
        <f>U355</f>
        <v>2257.71</v>
      </c>
      <c r="V421" s="48">
        <f>V355</f>
        <v>2254.79</v>
      </c>
      <c r="W421" s="48">
        <f>W355</f>
        <v>2160.31</v>
      </c>
      <c r="X421" s="48">
        <f>X355</f>
        <v>1891.3600000000001</v>
      </c>
      <c r="Y421" s="48">
        <f>Y355</f>
        <v>1763.48</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v>
      </c>
      <c r="B422" s="48">
        <f>B356</f>
        <v>1687.89</v>
      </c>
      <c r="C422" s="48">
        <f>C356</f>
        <v>1578.65</v>
      </c>
      <c r="D422" s="48">
        <f>D356</f>
        <v>855.29000000000008</v>
      </c>
      <c r="E422" s="48">
        <f>E356</f>
        <v>855.25000000000011</v>
      </c>
      <c r="F422" s="48">
        <f>F356</f>
        <v>858.0100000000001</v>
      </c>
      <c r="G422" s="48">
        <f>G356</f>
        <v>1664.26</v>
      </c>
      <c r="H422" s="48">
        <f>H356</f>
        <v>1869.92</v>
      </c>
      <c r="I422" s="48">
        <f>I356</f>
        <v>2150.58</v>
      </c>
      <c r="J422" s="48">
        <f>J356</f>
        <v>2280.8599999999997</v>
      </c>
      <c r="K422" s="48">
        <f>K356</f>
        <v>2312.75</v>
      </c>
      <c r="L422" s="48">
        <f>L356</f>
        <v>2315.6499999999996</v>
      </c>
      <c r="M422" s="48">
        <f>M356</f>
        <v>2309.0699999999997</v>
      </c>
      <c r="N422" s="48">
        <f>N356</f>
        <v>2304.3199999999997</v>
      </c>
      <c r="O422" s="48">
        <f>O356</f>
        <v>2312.67</v>
      </c>
      <c r="P422" s="48">
        <f>P356</f>
        <v>2285.54</v>
      </c>
      <c r="Q422" s="48">
        <f>Q356</f>
        <v>2285.9499999999998</v>
      </c>
      <c r="R422" s="48">
        <f>R356</f>
        <v>2280.4299999999998</v>
      </c>
      <c r="S422" s="48">
        <f>S356</f>
        <v>2287.87</v>
      </c>
      <c r="T422" s="48">
        <f>T356</f>
        <v>2289.2699999999995</v>
      </c>
      <c r="U422" s="48">
        <f>U356</f>
        <v>2284.34</v>
      </c>
      <c r="V422" s="48">
        <f>V356</f>
        <v>2270</v>
      </c>
      <c r="W422" s="48">
        <f>W356</f>
        <v>2205.96</v>
      </c>
      <c r="X422" s="48">
        <f>X356</f>
        <v>1975.28</v>
      </c>
      <c r="Y422" s="48">
        <f>Y356</f>
        <v>1823.28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3</v>
      </c>
      <c r="B423" s="48">
        <f>B357</f>
        <v>1774.32</v>
      </c>
      <c r="C423" s="48">
        <f>C357</f>
        <v>1704.8100000000002</v>
      </c>
      <c r="D423" s="48">
        <f>D357</f>
        <v>1647.2</v>
      </c>
      <c r="E423" s="48">
        <f>E357</f>
        <v>1603.94</v>
      </c>
      <c r="F423" s="48">
        <f>F357</f>
        <v>1724.88</v>
      </c>
      <c r="G423" s="48">
        <f>G357</f>
        <v>1797.78</v>
      </c>
      <c r="H423" s="48">
        <f>H357</f>
        <v>1922.3500000000001</v>
      </c>
      <c r="I423" s="48">
        <f>I357</f>
        <v>2215.06</v>
      </c>
      <c r="J423" s="48">
        <f>J357</f>
        <v>2373.7199999999998</v>
      </c>
      <c r="K423" s="48">
        <f>K357</f>
        <v>2405.2799999999997</v>
      </c>
      <c r="L423" s="48">
        <f>L357</f>
        <v>2418.16</v>
      </c>
      <c r="M423" s="48">
        <f>M357</f>
        <v>2411.67</v>
      </c>
      <c r="N423" s="48">
        <f>N357</f>
        <v>2400.0699999999997</v>
      </c>
      <c r="O423" s="48">
        <f>O357</f>
        <v>2419.7699999999995</v>
      </c>
      <c r="P423" s="48">
        <f>P357</f>
        <v>2343.3999999999996</v>
      </c>
      <c r="Q423" s="48">
        <f>Q357</f>
        <v>2328.8199999999997</v>
      </c>
      <c r="R423" s="48">
        <f>R357</f>
        <v>2304.88</v>
      </c>
      <c r="S423" s="48">
        <f>S357</f>
        <v>2312.3199999999997</v>
      </c>
      <c r="T423" s="48">
        <f>T357</f>
        <v>2315.1799999999998</v>
      </c>
      <c r="U423" s="48">
        <f>U357</f>
        <v>2310.3599999999997</v>
      </c>
      <c r="V423" s="48">
        <f>V357</f>
        <v>2368.38</v>
      </c>
      <c r="W423" s="48">
        <f>W357</f>
        <v>2321.2999999999997</v>
      </c>
      <c r="X423" s="48">
        <f>X357</f>
        <v>2186.4899999999998</v>
      </c>
      <c r="Y423" s="48">
        <f>Y357</f>
        <v>1877.03</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4</v>
      </c>
      <c r="B424" s="48">
        <f>B358</f>
        <v>1973</v>
      </c>
      <c r="C424" s="48">
        <f>C358</f>
        <v>1856.26</v>
      </c>
      <c r="D424" s="48">
        <f>D358</f>
        <v>1806.97</v>
      </c>
      <c r="E424" s="48">
        <f>E358</f>
        <v>1770.28</v>
      </c>
      <c r="F424" s="48">
        <f>F358</f>
        <v>1798.98</v>
      </c>
      <c r="G424" s="48">
        <f>G358</f>
        <v>1848.91</v>
      </c>
      <c r="H424" s="48">
        <f>H358</f>
        <v>1870.46</v>
      </c>
      <c r="I424" s="48">
        <f>I358</f>
        <v>2003.4</v>
      </c>
      <c r="J424" s="48">
        <f>J358</f>
        <v>2205.35</v>
      </c>
      <c r="K424" s="48">
        <f>K358</f>
        <v>2332.2999999999997</v>
      </c>
      <c r="L424" s="48">
        <f>L358</f>
        <v>2335.58</v>
      </c>
      <c r="M424" s="48">
        <f>M358</f>
        <v>2337.7599999999998</v>
      </c>
      <c r="N424" s="48">
        <f>N358</f>
        <v>2344.89</v>
      </c>
      <c r="O424" s="48">
        <f>O358</f>
        <v>2350.7699999999995</v>
      </c>
      <c r="P424" s="48">
        <f>P358</f>
        <v>2277.2999999999997</v>
      </c>
      <c r="Q424" s="48">
        <f>Q358</f>
        <v>2277.1799999999998</v>
      </c>
      <c r="R424" s="48">
        <f>R358</f>
        <v>2283.37</v>
      </c>
      <c r="S424" s="48">
        <f>S358</f>
        <v>2298.9899999999998</v>
      </c>
      <c r="T424" s="48">
        <f>T358</f>
        <v>2303.6499999999996</v>
      </c>
      <c r="U424" s="48">
        <f>U358</f>
        <v>2293.33</v>
      </c>
      <c r="V424" s="48">
        <f>V358</f>
        <v>2314.2399999999998</v>
      </c>
      <c r="W424" s="48">
        <f>W358</f>
        <v>2274.79</v>
      </c>
      <c r="X424" s="48">
        <f>X358</f>
        <v>2152.39</v>
      </c>
      <c r="Y424" s="48">
        <f>Y358</f>
        <v>1878.7</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5</v>
      </c>
      <c r="B425" s="48">
        <f>B359</f>
        <v>1915.79</v>
      </c>
      <c r="C425" s="48">
        <f>C359</f>
        <v>1845.2</v>
      </c>
      <c r="D425" s="48">
        <f>D359</f>
        <v>1816.57</v>
      </c>
      <c r="E425" s="48">
        <f>E359</f>
        <v>1801.07</v>
      </c>
      <c r="F425" s="48">
        <f>F359</f>
        <v>1814.09</v>
      </c>
      <c r="G425" s="48">
        <f>G359</f>
        <v>1824.76</v>
      </c>
      <c r="H425" s="48">
        <f>H359</f>
        <v>1847.72</v>
      </c>
      <c r="I425" s="48">
        <f>I359</f>
        <v>1997.79</v>
      </c>
      <c r="J425" s="48">
        <f>J359</f>
        <v>2231.3199999999997</v>
      </c>
      <c r="K425" s="48">
        <f>K359</f>
        <v>2373.7999999999997</v>
      </c>
      <c r="L425" s="48">
        <f>L359</f>
        <v>2376.3599999999997</v>
      </c>
      <c r="M425" s="48">
        <f>M359</f>
        <v>2375.64</v>
      </c>
      <c r="N425" s="48">
        <f>N359</f>
        <v>2370.66</v>
      </c>
      <c r="O425" s="48">
        <f>O359</f>
        <v>2370.5299999999997</v>
      </c>
      <c r="P425" s="48">
        <f>P359</f>
        <v>2313.31</v>
      </c>
      <c r="Q425" s="48">
        <f>Q359</f>
        <v>2311.88</v>
      </c>
      <c r="R425" s="48">
        <f>R359</f>
        <v>2315.39</v>
      </c>
      <c r="S425" s="48">
        <f>S359</f>
        <v>2339.4899999999998</v>
      </c>
      <c r="T425" s="48">
        <f>T359</f>
        <v>2308.64</v>
      </c>
      <c r="U425" s="48">
        <f>U359</f>
        <v>2309.3999999999996</v>
      </c>
      <c r="V425" s="48">
        <f>V359</f>
        <v>2370.1899999999996</v>
      </c>
      <c r="W425" s="48">
        <f>W359</f>
        <v>2306.6099999999997</v>
      </c>
      <c r="X425" s="48">
        <f>X359</f>
        <v>2113.67</v>
      </c>
      <c r="Y425" s="48">
        <f>Y359</f>
        <v>1842.95</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6</v>
      </c>
      <c r="B426" s="48">
        <f>B360</f>
        <v>1822.64</v>
      </c>
      <c r="C426" s="48">
        <f>C360</f>
        <v>1797.73</v>
      </c>
      <c r="D426" s="48">
        <f>D360</f>
        <v>1755.51</v>
      </c>
      <c r="E426" s="48">
        <f>E360</f>
        <v>1733.93</v>
      </c>
      <c r="F426" s="48">
        <f>F360</f>
        <v>1741.95</v>
      </c>
      <c r="G426" s="48">
        <f>G360</f>
        <v>1754.71</v>
      </c>
      <c r="H426" s="48">
        <f>H360</f>
        <v>1746.05</v>
      </c>
      <c r="I426" s="48">
        <f>I360</f>
        <v>1824.71</v>
      </c>
      <c r="J426" s="48">
        <f>J360</f>
        <v>1930.55</v>
      </c>
      <c r="K426" s="48">
        <f>K360</f>
        <v>2191.7999999999997</v>
      </c>
      <c r="L426" s="48">
        <f>L360</f>
        <v>2242.7999999999997</v>
      </c>
      <c r="M426" s="48">
        <f>M360</f>
        <v>2247.1899999999996</v>
      </c>
      <c r="N426" s="48">
        <f>N360</f>
        <v>2249.4499999999998</v>
      </c>
      <c r="O426" s="48">
        <f>O360</f>
        <v>2247.87</v>
      </c>
      <c r="P426" s="48">
        <f>P360</f>
        <v>2234.91</v>
      </c>
      <c r="Q426" s="48">
        <f>Q360</f>
        <v>2237.56</v>
      </c>
      <c r="R426" s="48">
        <f>R360</f>
        <v>2215.0299999999997</v>
      </c>
      <c r="S426" s="48">
        <f>S360</f>
        <v>2227.37</v>
      </c>
      <c r="T426" s="48">
        <f>T360</f>
        <v>2233.6</v>
      </c>
      <c r="U426" s="48">
        <f>U360</f>
        <v>2230.62</v>
      </c>
      <c r="V426" s="48">
        <f>V360</f>
        <v>2277.3999999999996</v>
      </c>
      <c r="W426" s="48">
        <f>W360</f>
        <v>2241.9299999999998</v>
      </c>
      <c r="X426" s="48">
        <f>X360</f>
        <v>1904.5800000000002</v>
      </c>
      <c r="Y426" s="48">
        <f>Y360</f>
        <v>1783.61</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7</v>
      </c>
      <c r="B427" s="48">
        <f>B361</f>
        <v>1770.86</v>
      </c>
      <c r="C427" s="48">
        <f>C361</f>
        <v>1743.69</v>
      </c>
      <c r="D427" s="48">
        <f>D361</f>
        <v>1715.22</v>
      </c>
      <c r="E427" s="48">
        <f>E361</f>
        <v>1699.0000000000002</v>
      </c>
      <c r="F427" s="48">
        <f>F361</f>
        <v>1741.16</v>
      </c>
      <c r="G427" s="48">
        <f>G361</f>
        <v>1779.07</v>
      </c>
      <c r="H427" s="48">
        <f>H361</f>
        <v>1860.7900000000002</v>
      </c>
      <c r="I427" s="48">
        <f>I361</f>
        <v>2129.1</v>
      </c>
      <c r="J427" s="48">
        <f>J361</f>
        <v>2366.2799999999997</v>
      </c>
      <c r="K427" s="48">
        <f>K361</f>
        <v>2404.9799999999996</v>
      </c>
      <c r="L427" s="48">
        <f>L361</f>
        <v>2415.4299999999998</v>
      </c>
      <c r="M427" s="48">
        <f>M361</f>
        <v>2410.7399999999998</v>
      </c>
      <c r="N427" s="48">
        <f>N361</f>
        <v>2403.6899999999996</v>
      </c>
      <c r="O427" s="48">
        <f>O361</f>
        <v>2411.59</v>
      </c>
      <c r="P427" s="48">
        <f>P361</f>
        <v>2307.35</v>
      </c>
      <c r="Q427" s="48">
        <f>Q361</f>
        <v>2297.67</v>
      </c>
      <c r="R427" s="48">
        <f>R361</f>
        <v>2297.1</v>
      </c>
      <c r="S427" s="48">
        <f>S361</f>
        <v>2353.06</v>
      </c>
      <c r="T427" s="48">
        <f>T361</f>
        <v>2332.7199999999998</v>
      </c>
      <c r="U427" s="48">
        <f>U361</f>
        <v>2337.8999999999996</v>
      </c>
      <c r="V427" s="48">
        <f>V361</f>
        <v>2374.1899999999996</v>
      </c>
      <c r="W427" s="48">
        <f>W361</f>
        <v>2342.54</v>
      </c>
      <c r="X427" s="48">
        <f>X361</f>
        <v>1989.22</v>
      </c>
      <c r="Y427" s="48">
        <f>Y361</f>
        <v>1815.8100000000002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8</v>
      </c>
      <c r="B428" s="48">
        <f>B362</f>
        <v>1761.4</v>
      </c>
      <c r="C428" s="48">
        <f>C362</f>
        <v>1705.18</v>
      </c>
      <c r="D428" s="48">
        <f>D362</f>
        <v>1643.86</v>
      </c>
      <c r="E428" s="48">
        <f>E362</f>
        <v>1640.78</v>
      </c>
      <c r="F428" s="48">
        <f>F362</f>
        <v>1717.43</v>
      </c>
      <c r="G428" s="48">
        <f>G362</f>
        <v>1791.3</v>
      </c>
      <c r="H428" s="48">
        <f>H362</f>
        <v>1895.28</v>
      </c>
      <c r="I428" s="48">
        <f>I362</f>
        <v>2174.87</v>
      </c>
      <c r="J428" s="48">
        <f>J362</f>
        <v>2378.89</v>
      </c>
      <c r="K428" s="48">
        <f>K362</f>
        <v>2440.6099999999997</v>
      </c>
      <c r="L428" s="48">
        <f>L362</f>
        <v>2442.37</v>
      </c>
      <c r="M428" s="48">
        <f>M362</f>
        <v>2434.54</v>
      </c>
      <c r="N428" s="48">
        <f>N362</f>
        <v>2428.4899999999998</v>
      </c>
      <c r="O428" s="48">
        <f>O362</f>
        <v>2436.0499999999997</v>
      </c>
      <c r="P428" s="48">
        <f>P362</f>
        <v>2315.88</v>
      </c>
      <c r="Q428" s="48">
        <f>Q362</f>
        <v>2309.3999999999996</v>
      </c>
      <c r="R428" s="48">
        <f>R362</f>
        <v>2295.9799999999996</v>
      </c>
      <c r="S428" s="48">
        <f>S362</f>
        <v>2304.9399999999996</v>
      </c>
      <c r="T428" s="48">
        <f>T362</f>
        <v>2307.4799999999996</v>
      </c>
      <c r="U428" s="48">
        <f>U362</f>
        <v>2311.9399999999996</v>
      </c>
      <c r="V428" s="48">
        <f>V362</f>
        <v>2366.3199999999997</v>
      </c>
      <c r="W428" s="48">
        <f>W362</f>
        <v>2294.25</v>
      </c>
      <c r="X428" s="48">
        <f>X362</f>
        <v>1956.8100000000002</v>
      </c>
      <c r="Y428" s="48">
        <f>Y362</f>
        <v>1823.74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9</v>
      </c>
      <c r="B429" s="48">
        <f>B363</f>
        <v>1792.66</v>
      </c>
      <c r="C429" s="48">
        <f>C363</f>
        <v>1701.48</v>
      </c>
      <c r="D429" s="48">
        <f>D363</f>
        <v>1629.47</v>
      </c>
      <c r="E429" s="48">
        <f>E363</f>
        <v>1466.98</v>
      </c>
      <c r="F429" s="48">
        <f>F363</f>
        <v>1737.95</v>
      </c>
      <c r="G429" s="48">
        <f>G363</f>
        <v>1831.15</v>
      </c>
      <c r="H429" s="48">
        <f>H363</f>
        <v>1972.74</v>
      </c>
      <c r="I429" s="48">
        <f>I363</f>
        <v>2262.35</v>
      </c>
      <c r="J429" s="48">
        <f>J363</f>
        <v>2412.2699999999995</v>
      </c>
      <c r="K429" s="48">
        <f>K363</f>
        <v>2444</v>
      </c>
      <c r="L429" s="48">
        <f>L363</f>
        <v>2437.7299999999996</v>
      </c>
      <c r="M429" s="48">
        <f>M363</f>
        <v>2429.2399999999998</v>
      </c>
      <c r="N429" s="48">
        <f>N363</f>
        <v>2424.7299999999996</v>
      </c>
      <c r="O429" s="48">
        <f>O363</f>
        <v>2454.37</v>
      </c>
      <c r="P429" s="48">
        <f>P363</f>
        <v>2369.21</v>
      </c>
      <c r="Q429" s="48">
        <f>Q363</f>
        <v>2351.7299999999996</v>
      </c>
      <c r="R429" s="48">
        <f>R363</f>
        <v>2354.1099999999997</v>
      </c>
      <c r="S429" s="48">
        <f>S363</f>
        <v>2361.81</v>
      </c>
      <c r="T429" s="48">
        <f>T363</f>
        <v>2357.1499999999996</v>
      </c>
      <c r="U429" s="48">
        <f>U363</f>
        <v>2350.7699999999995</v>
      </c>
      <c r="V429" s="48">
        <f>V363</f>
        <v>2413.2999999999997</v>
      </c>
      <c r="W429" s="48">
        <f>W363</f>
        <v>2405.35</v>
      </c>
      <c r="X429" s="48">
        <f>X363</f>
        <v>2120.04</v>
      </c>
      <c r="Y429" s="48">
        <f>Y363</f>
        <v>1912.18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10</v>
      </c>
      <c r="B430" s="48">
        <f>B364</f>
        <v>1817.68</v>
      </c>
      <c r="C430" s="48">
        <f>C364</f>
        <v>1727.3700000000001</v>
      </c>
      <c r="D430" s="48">
        <f>D364</f>
        <v>1672.45</v>
      </c>
      <c r="E430" s="48">
        <f>E364</f>
        <v>1441.45</v>
      </c>
      <c r="F430" s="48">
        <f>F364</f>
        <v>1744.8</v>
      </c>
      <c r="G430" s="48">
        <f>G364</f>
        <v>1855.0000000000002</v>
      </c>
      <c r="H430" s="48">
        <f>H364</f>
        <v>2046.21</v>
      </c>
      <c r="I430" s="48">
        <f>I364</f>
        <v>2340.9699999999998</v>
      </c>
      <c r="J430" s="48">
        <f>J364</f>
        <v>2429.9499999999998</v>
      </c>
      <c r="K430" s="48">
        <f>K364</f>
        <v>2467.14</v>
      </c>
      <c r="L430" s="48">
        <f>L364</f>
        <v>2474.64</v>
      </c>
      <c r="M430" s="48">
        <f>M364</f>
        <v>2450.67</v>
      </c>
      <c r="N430" s="48">
        <f>N364</f>
        <v>2432.5499999999997</v>
      </c>
      <c r="O430" s="48">
        <f>O364</f>
        <v>2427.0699999999997</v>
      </c>
      <c r="P430" s="48">
        <f>P364</f>
        <v>2341.4399999999996</v>
      </c>
      <c r="Q430" s="48">
        <f>Q364</f>
        <v>2337.66</v>
      </c>
      <c r="R430" s="48">
        <f>R364</f>
        <v>2339.54</v>
      </c>
      <c r="S430" s="48">
        <f>S364</f>
        <v>2304.6999999999998</v>
      </c>
      <c r="T430" s="48">
        <f>T364</f>
        <v>2303.5299999999997</v>
      </c>
      <c r="U430" s="48">
        <f>U364</f>
        <v>2296.5199999999995</v>
      </c>
      <c r="V430" s="48">
        <f>V364</f>
        <v>2305.9799999999996</v>
      </c>
      <c r="W430" s="48">
        <f>W364</f>
        <v>2284.9799999999996</v>
      </c>
      <c r="X430" s="48">
        <f>X364</f>
        <v>2026.45</v>
      </c>
      <c r="Y430" s="48">
        <f>Y364</f>
        <v>1850.68</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11</v>
      </c>
      <c r="B431" s="48">
        <f>B365</f>
        <v>1789.72</v>
      </c>
      <c r="C431" s="48">
        <f>C365</f>
        <v>1727.0600000000002</v>
      </c>
      <c r="D431" s="48">
        <f>D365</f>
        <v>1592.05</v>
      </c>
      <c r="E431" s="48">
        <f>E365</f>
        <v>1400.1000000000001</v>
      </c>
      <c r="F431" s="48">
        <f>F365</f>
        <v>1720.39</v>
      </c>
      <c r="G431" s="48">
        <f>G365</f>
        <v>1848.69</v>
      </c>
      <c r="H431" s="48">
        <f>H365</f>
        <v>2081.7699999999995</v>
      </c>
      <c r="I431" s="48">
        <f>I365</f>
        <v>2273.4499999999998</v>
      </c>
      <c r="J431" s="48">
        <f>J365</f>
        <v>2311.1899999999996</v>
      </c>
      <c r="K431" s="48">
        <f>K365</f>
        <v>2335.62</v>
      </c>
      <c r="L431" s="48">
        <f>L365</f>
        <v>2334.34</v>
      </c>
      <c r="M431" s="48">
        <f>M365</f>
        <v>2332.7399999999998</v>
      </c>
      <c r="N431" s="48">
        <f>N365</f>
        <v>2338.9399999999996</v>
      </c>
      <c r="O431" s="48">
        <f>O365</f>
        <v>2337.39</v>
      </c>
      <c r="P431" s="48">
        <f>P365</f>
        <v>2294.5299999999997</v>
      </c>
      <c r="Q431" s="48">
        <f>Q365</f>
        <v>2286.3599999999997</v>
      </c>
      <c r="R431" s="48">
        <f>R365</f>
        <v>2296.21</v>
      </c>
      <c r="S431" s="48">
        <f>S365</f>
        <v>2302.85</v>
      </c>
      <c r="T431" s="48">
        <f>T365</f>
        <v>2305.66</v>
      </c>
      <c r="U431" s="48">
        <f>U365</f>
        <v>2291.7599999999998</v>
      </c>
      <c r="V431" s="48">
        <f>V365</f>
        <v>2290.67</v>
      </c>
      <c r="W431" s="48">
        <f>W365</f>
        <v>2270.4699999999998</v>
      </c>
      <c r="X431" s="48">
        <f>X365</f>
        <v>2115.46</v>
      </c>
      <c r="Y431" s="48">
        <f>Y365</f>
        <v>1893.97</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12</v>
      </c>
      <c r="B432" s="48">
        <f>B366</f>
        <v>1827.66</v>
      </c>
      <c r="C432" s="48">
        <f>C366</f>
        <v>1763.8500000000001</v>
      </c>
      <c r="D432" s="48">
        <f>D366</f>
        <v>1723.8300000000002</v>
      </c>
      <c r="E432" s="48">
        <f>E366</f>
        <v>1666.93</v>
      </c>
      <c r="F432" s="48">
        <f>F366</f>
        <v>1717.8100000000002</v>
      </c>
      <c r="G432" s="48">
        <f>G366</f>
        <v>1779.1000000000001</v>
      </c>
      <c r="H432" s="48">
        <f>H366</f>
        <v>1828.2700000000002</v>
      </c>
      <c r="I432" s="48">
        <f>I366</f>
        <v>1894.03</v>
      </c>
      <c r="J432" s="48">
        <f>J366</f>
        <v>2179.58</v>
      </c>
      <c r="K432" s="48">
        <f>K366</f>
        <v>2281.1999999999998</v>
      </c>
      <c r="L432" s="48">
        <f>L366</f>
        <v>2291.39</v>
      </c>
      <c r="M432" s="48">
        <f>M366</f>
        <v>2293.67</v>
      </c>
      <c r="N432" s="48">
        <f>N366</f>
        <v>2285.67</v>
      </c>
      <c r="O432" s="48">
        <f>O366</f>
        <v>2288.3599999999997</v>
      </c>
      <c r="P432" s="48">
        <f>P366</f>
        <v>2257.91</v>
      </c>
      <c r="Q432" s="48">
        <f>Q366</f>
        <v>2260.34</v>
      </c>
      <c r="R432" s="48">
        <f>R366</f>
        <v>2268.1999999999998</v>
      </c>
      <c r="S432" s="48">
        <f>S366</f>
        <v>2276.75</v>
      </c>
      <c r="T432" s="48">
        <f>T366</f>
        <v>2268.2599999999998</v>
      </c>
      <c r="U432" s="48">
        <f>U366</f>
        <v>2270.34</v>
      </c>
      <c r="V432" s="48">
        <f>V366</f>
        <v>2280.8199999999997</v>
      </c>
      <c r="W432" s="48">
        <f>W366</f>
        <v>2238.5499999999997</v>
      </c>
      <c r="X432" s="48">
        <f>X366</f>
        <v>1930.8100000000002</v>
      </c>
      <c r="Y432" s="48">
        <f>Y366</f>
        <v>1826.2700000000002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13</v>
      </c>
      <c r="B433" s="48">
        <f>B367</f>
        <v>1785.03</v>
      </c>
      <c r="C433" s="48">
        <f>C367</f>
        <v>1720.2700000000002</v>
      </c>
      <c r="D433" s="48">
        <f>D367</f>
        <v>1272.6400000000001</v>
      </c>
      <c r="E433" s="48">
        <f>E367</f>
        <v>1188.3900000000001</v>
      </c>
      <c r="F433" s="48">
        <f>F367</f>
        <v>1257.55</v>
      </c>
      <c r="G433" s="48">
        <f>G367</f>
        <v>1400.22</v>
      </c>
      <c r="H433" s="48">
        <f>H367</f>
        <v>1472.32</v>
      </c>
      <c r="I433" s="48">
        <f>I367</f>
        <v>1768.6200000000001</v>
      </c>
      <c r="J433" s="48">
        <f>J367</f>
        <v>1899.6100000000001</v>
      </c>
      <c r="K433" s="48">
        <f>K367</f>
        <v>2105.2799999999997</v>
      </c>
      <c r="L433" s="48">
        <f>L367</f>
        <v>2194.4699999999998</v>
      </c>
      <c r="M433" s="48">
        <f>M367</f>
        <v>2205.8599999999997</v>
      </c>
      <c r="N433" s="48">
        <f>N367</f>
        <v>2204.88</v>
      </c>
      <c r="O433" s="48">
        <f>O367</f>
        <v>2223.35</v>
      </c>
      <c r="P433" s="48">
        <f>P367</f>
        <v>2196.54</v>
      </c>
      <c r="Q433" s="48">
        <f>Q367</f>
        <v>2202.7999999999997</v>
      </c>
      <c r="R433" s="48">
        <f>R367</f>
        <v>2210.7699999999995</v>
      </c>
      <c r="S433" s="48">
        <f>S367</f>
        <v>2241.1099999999997</v>
      </c>
      <c r="T433" s="48">
        <f>T367</f>
        <v>2241.0699999999997</v>
      </c>
      <c r="U433" s="48">
        <f>U367</f>
        <v>2241.3199999999997</v>
      </c>
      <c r="V433" s="48">
        <f>V367</f>
        <v>2240.9499999999998</v>
      </c>
      <c r="W433" s="48">
        <f>W367</f>
        <v>2182.1899999999996</v>
      </c>
      <c r="X433" s="48">
        <f>X367</f>
        <v>1854.93</v>
      </c>
      <c r="Y433" s="48">
        <f>Y367</f>
        <v>1799.82</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14</v>
      </c>
      <c r="B434" s="48">
        <f>B368</f>
        <v>1722.38</v>
      </c>
      <c r="C434" s="48">
        <f>C368</f>
        <v>1654.17</v>
      </c>
      <c r="D434" s="48">
        <f>D368</f>
        <v>1114</v>
      </c>
      <c r="E434" s="48">
        <f>E368</f>
        <v>1087.49</v>
      </c>
      <c r="F434" s="48">
        <f>F368</f>
        <v>1365.89</v>
      </c>
      <c r="G434" s="48">
        <f>G368</f>
        <v>1740.95</v>
      </c>
      <c r="H434" s="48">
        <f>H368</f>
        <v>1848.43</v>
      </c>
      <c r="I434" s="48">
        <f>I368</f>
        <v>2206.41</v>
      </c>
      <c r="J434" s="48">
        <f>J368</f>
        <v>2284.46</v>
      </c>
      <c r="K434" s="48">
        <f>K368</f>
        <v>2295.8599999999997</v>
      </c>
      <c r="L434" s="48">
        <f>L368</f>
        <v>2297.2799999999997</v>
      </c>
      <c r="M434" s="48">
        <f>M368</f>
        <v>2294.2999999999997</v>
      </c>
      <c r="N434" s="48">
        <f>N368</f>
        <v>2290.9499999999998</v>
      </c>
      <c r="O434" s="48">
        <f>O368</f>
        <v>2302.5299999999997</v>
      </c>
      <c r="P434" s="48">
        <f>P368</f>
        <v>2276.46</v>
      </c>
      <c r="Q434" s="48">
        <f>Q368</f>
        <v>2273.5299999999997</v>
      </c>
      <c r="R434" s="48">
        <f>R368</f>
        <v>2262.5299999999997</v>
      </c>
      <c r="S434" s="48">
        <f>S368</f>
        <v>2261.6999999999998</v>
      </c>
      <c r="T434" s="48">
        <f>T368</f>
        <v>2259.7599999999998</v>
      </c>
      <c r="U434" s="48">
        <f>U368</f>
        <v>2242.5199999999995</v>
      </c>
      <c r="V434" s="48">
        <f>V368</f>
        <v>2261.9799999999996</v>
      </c>
      <c r="W434" s="48">
        <f>W368</f>
        <v>2197.6799999999998</v>
      </c>
      <c r="X434" s="48">
        <f>X368</f>
        <v>1852.49</v>
      </c>
      <c r="Y434" s="48">
        <f>Y368</f>
        <v>1789.97</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15</v>
      </c>
      <c r="B435" s="48">
        <f>B369</f>
        <v>1742.6200000000001</v>
      </c>
      <c r="C435" s="48">
        <f>C369</f>
        <v>1707.07</v>
      </c>
      <c r="D435" s="48">
        <f>D369</f>
        <v>1664.46</v>
      </c>
      <c r="E435" s="48">
        <f>E369</f>
        <v>1660.11</v>
      </c>
      <c r="F435" s="48">
        <f>F369</f>
        <v>1714.9</v>
      </c>
      <c r="G435" s="48">
        <f>G369</f>
        <v>1787.99</v>
      </c>
      <c r="H435" s="48">
        <f>H369</f>
        <v>1930.8500000000001</v>
      </c>
      <c r="I435" s="48">
        <f>I369</f>
        <v>2252.46</v>
      </c>
      <c r="J435" s="48">
        <f>J369</f>
        <v>2285.8999999999996</v>
      </c>
      <c r="K435" s="48">
        <f>K369</f>
        <v>2293.2399999999998</v>
      </c>
      <c r="L435" s="48">
        <f>L369</f>
        <v>2295.91</v>
      </c>
      <c r="M435" s="48">
        <f>M369</f>
        <v>2294.62</v>
      </c>
      <c r="N435" s="48">
        <f>N369</f>
        <v>2290.2199999999998</v>
      </c>
      <c r="O435" s="48">
        <f>O369</f>
        <v>2296.8999999999996</v>
      </c>
      <c r="P435" s="48">
        <f>P369</f>
        <v>2264.46</v>
      </c>
      <c r="Q435" s="48">
        <f>Q369</f>
        <v>2287.12</v>
      </c>
      <c r="R435" s="48">
        <f>R369</f>
        <v>2274.4799999999996</v>
      </c>
      <c r="S435" s="48">
        <f>S369</f>
        <v>2278.66</v>
      </c>
      <c r="T435" s="48">
        <f>T369</f>
        <v>2278.1799999999998</v>
      </c>
      <c r="U435" s="48">
        <f>U369</f>
        <v>2273.04</v>
      </c>
      <c r="V435" s="48">
        <f>V369</f>
        <v>2280.8999999999996</v>
      </c>
      <c r="W435" s="48">
        <f>W369</f>
        <v>2249.1</v>
      </c>
      <c r="X435" s="48">
        <f>X369</f>
        <v>1972.18</v>
      </c>
      <c r="Y435" s="48">
        <f>Y369</f>
        <v>1797.93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16</v>
      </c>
      <c r="B436" s="48">
        <f>B370</f>
        <v>1753.49</v>
      </c>
      <c r="C436" s="48">
        <f>C370</f>
        <v>1718.86</v>
      </c>
      <c r="D436" s="48">
        <f>D370</f>
        <v>1656.63</v>
      </c>
      <c r="E436" s="48">
        <f>E370</f>
        <v>882.09</v>
      </c>
      <c r="F436" s="48">
        <f>F370</f>
        <v>1495.51</v>
      </c>
      <c r="G436" s="48">
        <f>G370</f>
        <v>1747.68</v>
      </c>
      <c r="H436" s="48">
        <f>H370</f>
        <v>1877.76</v>
      </c>
      <c r="I436" s="48">
        <f>I370</f>
        <v>2239.3199999999997</v>
      </c>
      <c r="J436" s="48">
        <f>J370</f>
        <v>2292.0099999999998</v>
      </c>
      <c r="K436" s="48">
        <f>K370</f>
        <v>2291.62</v>
      </c>
      <c r="L436" s="48">
        <f>L370</f>
        <v>2293.46</v>
      </c>
      <c r="M436" s="48">
        <f>M370</f>
        <v>2292.63</v>
      </c>
      <c r="N436" s="48">
        <f>N370</f>
        <v>2290.63</v>
      </c>
      <c r="O436" s="48">
        <f>O370</f>
        <v>2301.6899999999996</v>
      </c>
      <c r="P436" s="48">
        <f>P370</f>
        <v>2269.96</v>
      </c>
      <c r="Q436" s="48">
        <f>Q370</f>
        <v>2267.9399999999996</v>
      </c>
      <c r="R436" s="48">
        <f>R370</f>
        <v>2260.39</v>
      </c>
      <c r="S436" s="48">
        <f>S370</f>
        <v>2261.5199999999995</v>
      </c>
      <c r="T436" s="48">
        <f>T370</f>
        <v>2258.75</v>
      </c>
      <c r="U436" s="48">
        <f>U370</f>
        <v>2258.4499999999998</v>
      </c>
      <c r="V436" s="48">
        <f>V370</f>
        <v>2282.31</v>
      </c>
      <c r="W436" s="48">
        <f>W370</f>
        <v>2261.87</v>
      </c>
      <c r="X436" s="48">
        <f>X370</f>
        <v>1927.55</v>
      </c>
      <c r="Y436" s="48">
        <f>Y370</f>
        <v>1814.51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17</v>
      </c>
      <c r="B437" s="48">
        <f>B371</f>
        <v>1762.4</v>
      </c>
      <c r="C437" s="48">
        <f>C371</f>
        <v>1719.59</v>
      </c>
      <c r="D437" s="48">
        <f>D371</f>
        <v>1652.7500000000002</v>
      </c>
      <c r="E437" s="48">
        <f>E371</f>
        <v>1565.84</v>
      </c>
      <c r="F437" s="48">
        <f>F371</f>
        <v>1722.73</v>
      </c>
      <c r="G437" s="48">
        <f>G371</f>
        <v>1779.82</v>
      </c>
      <c r="H437" s="48">
        <f>H371</f>
        <v>1933.3300000000002</v>
      </c>
      <c r="I437" s="48">
        <f>I371</f>
        <v>2246.92</v>
      </c>
      <c r="J437" s="48">
        <f>J371</f>
        <v>2397.6799999999998</v>
      </c>
      <c r="K437" s="48">
        <f>K371</f>
        <v>2465.09</v>
      </c>
      <c r="L437" s="48">
        <f>L371</f>
        <v>2475.0099999999998</v>
      </c>
      <c r="M437" s="48">
        <f>M371</f>
        <v>2471.0499999999997</v>
      </c>
      <c r="N437" s="48">
        <f>N371</f>
        <v>2464.13</v>
      </c>
      <c r="O437" s="48">
        <f>O371</f>
        <v>2477.75</v>
      </c>
      <c r="P437" s="48">
        <f>P371</f>
        <v>2423.09</v>
      </c>
      <c r="Q437" s="48">
        <f>Q371</f>
        <v>2414.4699999999998</v>
      </c>
      <c r="R437" s="48">
        <f>R371</f>
        <v>2448.56</v>
      </c>
      <c r="S437" s="48">
        <f>S371</f>
        <v>2466.1</v>
      </c>
      <c r="T437" s="48">
        <f>T371</f>
        <v>2456.37</v>
      </c>
      <c r="U437" s="48">
        <f>U371</f>
        <v>2423.04</v>
      </c>
      <c r="V437" s="48">
        <f>V371</f>
        <v>2347.9499999999998</v>
      </c>
      <c r="W437" s="48">
        <f>W371</f>
        <v>2288.2199999999998</v>
      </c>
      <c r="X437" s="48">
        <f>X371</f>
        <v>1994.67</v>
      </c>
      <c r="Y437" s="48">
        <f>Y371</f>
        <v>1867.66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18</v>
      </c>
      <c r="B438" s="48">
        <f>B372</f>
        <v>1774.3100000000002</v>
      </c>
      <c r="C438" s="48">
        <f>C372</f>
        <v>1729.8700000000001</v>
      </c>
      <c r="D438" s="48">
        <f>D372</f>
        <v>1675.41</v>
      </c>
      <c r="E438" s="48">
        <f>E372</f>
        <v>1680.46</v>
      </c>
      <c r="F438" s="48">
        <f>F372</f>
        <v>1734.0600000000002</v>
      </c>
      <c r="G438" s="48">
        <f>G372</f>
        <v>1818.05</v>
      </c>
      <c r="H438" s="48">
        <f>H372</f>
        <v>1962.72</v>
      </c>
      <c r="I438" s="48">
        <f>I372</f>
        <v>2311.29</v>
      </c>
      <c r="J438" s="48">
        <f>J372</f>
        <v>2492.66</v>
      </c>
      <c r="K438" s="48">
        <f>K372</f>
        <v>2541.41</v>
      </c>
      <c r="L438" s="48">
        <f>L372</f>
        <v>2553.6</v>
      </c>
      <c r="M438" s="48">
        <f>M372</f>
        <v>2544.39</v>
      </c>
      <c r="N438" s="48">
        <f>N372</f>
        <v>2526.5199999999995</v>
      </c>
      <c r="O438" s="48">
        <f>O372</f>
        <v>2533.64</v>
      </c>
      <c r="P438" s="48">
        <f>P372</f>
        <v>2501.2399999999998</v>
      </c>
      <c r="Q438" s="48">
        <f>Q372</f>
        <v>2496.1799999999998</v>
      </c>
      <c r="R438" s="48">
        <f>R372</f>
        <v>2503.9299999999998</v>
      </c>
      <c r="S438" s="48">
        <f>S372</f>
        <v>2508.63</v>
      </c>
      <c r="T438" s="48">
        <f>T372</f>
        <v>2495.58</v>
      </c>
      <c r="U438" s="48">
        <f>U372</f>
        <v>2445.3199999999997</v>
      </c>
      <c r="V438" s="48">
        <f>V372</f>
        <v>2350.7599999999998</v>
      </c>
      <c r="W438" s="48">
        <f>W372</f>
        <v>2309.5099999999998</v>
      </c>
      <c r="X438" s="48">
        <f>X372</f>
        <v>2137.46</v>
      </c>
      <c r="Y438" s="48">
        <f>Y372</f>
        <v>1914.75</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19</v>
      </c>
      <c r="B439" s="48">
        <f>B373</f>
        <v>1892.44</v>
      </c>
      <c r="C439" s="48">
        <f>C373</f>
        <v>1814.7500000000002</v>
      </c>
      <c r="D439" s="48">
        <f>D373</f>
        <v>1758.3700000000001</v>
      </c>
      <c r="E439" s="48">
        <f>E373</f>
        <v>1750.98</v>
      </c>
      <c r="F439" s="48">
        <f>F373</f>
        <v>1764.8700000000001</v>
      </c>
      <c r="G439" s="48">
        <f>G373</f>
        <v>1830.0000000000002</v>
      </c>
      <c r="H439" s="48">
        <f>H373</f>
        <v>1797.14</v>
      </c>
      <c r="I439" s="48">
        <f>I373</f>
        <v>1899.2</v>
      </c>
      <c r="J439" s="48">
        <f>J373</f>
        <v>2209.2299999999996</v>
      </c>
      <c r="K439" s="48">
        <f>K373</f>
        <v>2346.6</v>
      </c>
      <c r="L439" s="48">
        <f>L373</f>
        <v>2367.1499999999996</v>
      </c>
      <c r="M439" s="48">
        <f>M373</f>
        <v>2380.7399999999998</v>
      </c>
      <c r="N439" s="48">
        <f>N373</f>
        <v>2370.1999999999998</v>
      </c>
      <c r="O439" s="48">
        <f>O373</f>
        <v>2368.79</v>
      </c>
      <c r="P439" s="48">
        <f>P373</f>
        <v>2343.17</v>
      </c>
      <c r="Q439" s="48">
        <f>Q373</f>
        <v>2350.1799999999998</v>
      </c>
      <c r="R439" s="48">
        <f>R373</f>
        <v>2364.9499999999998</v>
      </c>
      <c r="S439" s="48">
        <f>S373</f>
        <v>2385.9799999999996</v>
      </c>
      <c r="T439" s="48">
        <f>T373</f>
        <v>2374.5</v>
      </c>
      <c r="U439" s="48">
        <f>U373</f>
        <v>2344.16</v>
      </c>
      <c r="V439" s="48">
        <f>V373</f>
        <v>2299.8599999999997</v>
      </c>
      <c r="W439" s="48">
        <f>W373</f>
        <v>2230.4899999999998</v>
      </c>
      <c r="X439" s="48">
        <f>X373</f>
        <v>1963.47</v>
      </c>
      <c r="Y439" s="48">
        <f>Y373</f>
        <v>1893.8300000000002</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20</v>
      </c>
      <c r="B440" s="48">
        <f>B374</f>
        <v>1817.88</v>
      </c>
      <c r="C440" s="48">
        <f>C374</f>
        <v>1750.2900000000002</v>
      </c>
      <c r="D440" s="48">
        <f>D374</f>
        <v>1704.09</v>
      </c>
      <c r="E440" s="48">
        <f>E374</f>
        <v>1649.13</v>
      </c>
      <c r="F440" s="48">
        <f>F374</f>
        <v>1704.5800000000002</v>
      </c>
      <c r="G440" s="48">
        <f>G374</f>
        <v>1753.21</v>
      </c>
      <c r="H440" s="48">
        <f>H374</f>
        <v>1712.21</v>
      </c>
      <c r="I440" s="48">
        <f>I374</f>
        <v>1794.07</v>
      </c>
      <c r="J440" s="48">
        <f>J374</f>
        <v>1990.02</v>
      </c>
      <c r="K440" s="48">
        <f>K374</f>
        <v>2219.6899999999996</v>
      </c>
      <c r="L440" s="48">
        <f>L374</f>
        <v>2265.2199999999998</v>
      </c>
      <c r="M440" s="48">
        <f>M374</f>
        <v>2274.06</v>
      </c>
      <c r="N440" s="48">
        <f>N374</f>
        <v>2269.1099999999997</v>
      </c>
      <c r="O440" s="48">
        <f>O374</f>
        <v>2270.2199999999998</v>
      </c>
      <c r="P440" s="48">
        <f>P374</f>
        <v>2254.2599999999998</v>
      </c>
      <c r="Q440" s="48">
        <f>Q374</f>
        <v>2261.41</v>
      </c>
      <c r="R440" s="48">
        <f>R374</f>
        <v>2280.4799999999996</v>
      </c>
      <c r="S440" s="48">
        <f>S374</f>
        <v>2315.59</v>
      </c>
      <c r="T440" s="48">
        <f>T374</f>
        <v>2309.8199999999997</v>
      </c>
      <c r="U440" s="48">
        <f>U374</f>
        <v>2294.08</v>
      </c>
      <c r="V440" s="48">
        <f>V374</f>
        <v>2290.9899999999998</v>
      </c>
      <c r="W440" s="48">
        <f>W374</f>
        <v>2242.2299999999996</v>
      </c>
      <c r="X440" s="48">
        <f>X374</f>
        <v>1957.46</v>
      </c>
      <c r="Y440" s="48">
        <f>Y374</f>
        <v>1845.6200000000001</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21</v>
      </c>
      <c r="B441" s="48">
        <f>B375</f>
        <v>1779.11</v>
      </c>
      <c r="C441" s="48">
        <f>C375</f>
        <v>1742.96</v>
      </c>
      <c r="D441" s="48">
        <f>D375</f>
        <v>1690.09</v>
      </c>
      <c r="E441" s="48">
        <f>E375</f>
        <v>1689.78</v>
      </c>
      <c r="F441" s="48">
        <f>F375</f>
        <v>1754.7500000000002</v>
      </c>
      <c r="G441" s="48">
        <f>G375</f>
        <v>1828.16</v>
      </c>
      <c r="H441" s="48">
        <f>H375</f>
        <v>1954.91</v>
      </c>
      <c r="I441" s="48">
        <f>I375</f>
        <v>2241.4699999999998</v>
      </c>
      <c r="J441" s="48">
        <f>J375</f>
        <v>2341.2399999999998</v>
      </c>
      <c r="K441" s="48">
        <f>K375</f>
        <v>2374.88</v>
      </c>
      <c r="L441" s="48">
        <f>L375</f>
        <v>2388.25</v>
      </c>
      <c r="M441" s="48">
        <f>M375</f>
        <v>2400.64</v>
      </c>
      <c r="N441" s="48">
        <f>N375</f>
        <v>2386.67</v>
      </c>
      <c r="O441" s="48">
        <f>O375</f>
        <v>2395.5699999999997</v>
      </c>
      <c r="P441" s="48">
        <f>P375</f>
        <v>2345.6799999999998</v>
      </c>
      <c r="Q441" s="48">
        <f>Q375</f>
        <v>2341.7799999999997</v>
      </c>
      <c r="R441" s="48">
        <f>R375</f>
        <v>2346.7699999999995</v>
      </c>
      <c r="S441" s="48">
        <f>S375</f>
        <v>2357.9799999999996</v>
      </c>
      <c r="T441" s="48">
        <f>T375</f>
        <v>2346.1099999999997</v>
      </c>
      <c r="U441" s="48">
        <f>U375</f>
        <v>2351.84</v>
      </c>
      <c r="V441" s="48">
        <f>V375</f>
        <v>2329.5199999999995</v>
      </c>
      <c r="W441" s="48">
        <f>W375</f>
        <v>2269.54</v>
      </c>
      <c r="X441" s="48">
        <f>X375</f>
        <v>2001.7</v>
      </c>
      <c r="Y441" s="48">
        <f>Y375</f>
        <v>1820.09</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22</v>
      </c>
      <c r="B442" s="48">
        <f>B376</f>
        <v>1809.2700000000002</v>
      </c>
      <c r="C442" s="48">
        <f>C376</f>
        <v>1770.3300000000002</v>
      </c>
      <c r="D442" s="48">
        <f>D376</f>
        <v>1719.5600000000002</v>
      </c>
      <c r="E442" s="48">
        <f>E376</f>
        <v>1727.73</v>
      </c>
      <c r="F442" s="48">
        <f>F376</f>
        <v>1791.97</v>
      </c>
      <c r="G442" s="48">
        <f>G376</f>
        <v>1838.89</v>
      </c>
      <c r="H442" s="48">
        <f>H376</f>
        <v>2060.41</v>
      </c>
      <c r="I442" s="48">
        <f>I376</f>
        <v>2342.0499999999997</v>
      </c>
      <c r="J442" s="48">
        <f>J376</f>
        <v>2473.7199999999998</v>
      </c>
      <c r="K442" s="48">
        <f>K376</f>
        <v>2517.88</v>
      </c>
      <c r="L442" s="48">
        <f>L376</f>
        <v>2525.4799999999996</v>
      </c>
      <c r="M442" s="48">
        <f>M376</f>
        <v>2542.5299999999997</v>
      </c>
      <c r="N442" s="48">
        <f>N376</f>
        <v>2524.08</v>
      </c>
      <c r="O442" s="48">
        <f>O376</f>
        <v>2532.2199999999998</v>
      </c>
      <c r="P442" s="48">
        <f>P376</f>
        <v>2501.42</v>
      </c>
      <c r="Q442" s="48">
        <f>Q376</f>
        <v>2497.7699999999995</v>
      </c>
      <c r="R442" s="48">
        <f>R376</f>
        <v>2495</v>
      </c>
      <c r="S442" s="48">
        <f>S376</f>
        <v>2505.13</v>
      </c>
      <c r="T442" s="48">
        <f>T376</f>
        <v>2486.4399999999996</v>
      </c>
      <c r="U442" s="48">
        <f>U376</f>
        <v>2488.7399999999998</v>
      </c>
      <c r="V442" s="48">
        <f>V376</f>
        <v>2370.6499999999996</v>
      </c>
      <c r="W442" s="48">
        <f>W376</f>
        <v>2279.56</v>
      </c>
      <c r="X442" s="48">
        <f>X376</f>
        <v>2008.52</v>
      </c>
      <c r="Y442" s="48">
        <f>Y376</f>
        <v>1818.7500000000002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23</v>
      </c>
      <c r="B443" s="48">
        <f>B377</f>
        <v>1795.82</v>
      </c>
      <c r="C443" s="48">
        <f>C377</f>
        <v>1692.05</v>
      </c>
      <c r="D443" s="48">
        <f>D377</f>
        <v>1647.76</v>
      </c>
      <c r="E443" s="48">
        <f>E377</f>
        <v>1640.95</v>
      </c>
      <c r="F443" s="48">
        <f>F377</f>
        <v>1743.5800000000002</v>
      </c>
      <c r="G443" s="48">
        <f>G377</f>
        <v>1822.64</v>
      </c>
      <c r="H443" s="48">
        <f>H377</f>
        <v>2037.3500000000001</v>
      </c>
      <c r="I443" s="48">
        <f>I377</f>
        <v>2259.9699999999998</v>
      </c>
      <c r="J443" s="48">
        <f>J377</f>
        <v>2476.75</v>
      </c>
      <c r="K443" s="48">
        <f>K377</f>
        <v>2529.1099999999997</v>
      </c>
      <c r="L443" s="48">
        <f>L377</f>
        <v>2544.08</v>
      </c>
      <c r="M443" s="48">
        <f>M377</f>
        <v>2551.9299999999998</v>
      </c>
      <c r="N443" s="48">
        <f>N377</f>
        <v>2540.1899999999996</v>
      </c>
      <c r="O443" s="48">
        <f>O377</f>
        <v>2550.4899999999998</v>
      </c>
      <c r="P443" s="48">
        <f>P377</f>
        <v>2505.83</v>
      </c>
      <c r="Q443" s="48">
        <f>Q377</f>
        <v>2494.04</v>
      </c>
      <c r="R443" s="48">
        <f>R377</f>
        <v>2496.63</v>
      </c>
      <c r="S443" s="48">
        <f>S377</f>
        <v>2500.1</v>
      </c>
      <c r="T443" s="48">
        <f>T377</f>
        <v>2483.9699999999998</v>
      </c>
      <c r="U443" s="48">
        <f>U377</f>
        <v>2488.4299999999998</v>
      </c>
      <c r="V443" s="48">
        <f>V377</f>
        <v>2399.88</v>
      </c>
      <c r="W443" s="48">
        <f>W377</f>
        <v>2273.34</v>
      </c>
      <c r="X443" s="48">
        <f>X377</f>
        <v>2040.3300000000002</v>
      </c>
      <c r="Y443" s="48">
        <f>Y377</f>
        <v>1856.5200000000002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24</v>
      </c>
      <c r="B444" s="48">
        <f>B378</f>
        <v>1811.2700000000002</v>
      </c>
      <c r="C444" s="48">
        <f>C378</f>
        <v>1780.39</v>
      </c>
      <c r="D444" s="48">
        <f>D378</f>
        <v>1751.16</v>
      </c>
      <c r="E444" s="48">
        <f>E378</f>
        <v>1748.61</v>
      </c>
      <c r="F444" s="48">
        <f>F378</f>
        <v>1794.28</v>
      </c>
      <c r="G444" s="48">
        <f>G378</f>
        <v>1884.94</v>
      </c>
      <c r="H444" s="48">
        <f>H378</f>
        <v>2122.04</v>
      </c>
      <c r="I444" s="48">
        <f>I378</f>
        <v>2329.4499999999998</v>
      </c>
      <c r="J444" s="48">
        <f>J378</f>
        <v>2484.0099999999998</v>
      </c>
      <c r="K444" s="48">
        <f>K378</f>
        <v>2548.3599999999997</v>
      </c>
      <c r="L444" s="48">
        <f>L378</f>
        <v>2568.62</v>
      </c>
      <c r="M444" s="48">
        <f>M378</f>
        <v>2577.54</v>
      </c>
      <c r="N444" s="48">
        <f>N378</f>
        <v>2556.1099999999997</v>
      </c>
      <c r="O444" s="48">
        <f>O378</f>
        <v>2568.0299999999997</v>
      </c>
      <c r="P444" s="48">
        <f>P378</f>
        <v>2517.2199999999998</v>
      </c>
      <c r="Q444" s="48">
        <f>Q378</f>
        <v>2513.0199999999995</v>
      </c>
      <c r="R444" s="48">
        <f>R378</f>
        <v>2512.9299999999998</v>
      </c>
      <c r="S444" s="48">
        <f>S378</f>
        <v>2523.5099999999998</v>
      </c>
      <c r="T444" s="48">
        <f>T378</f>
        <v>2538.35</v>
      </c>
      <c r="U444" s="48">
        <f>U378</f>
        <v>2530.7199999999998</v>
      </c>
      <c r="V444" s="48">
        <f>V378</f>
        <v>2437.71</v>
      </c>
      <c r="W444" s="48">
        <f>W378</f>
        <v>2349.59</v>
      </c>
      <c r="X444" s="48">
        <f>X378</f>
        <v>2163.9899999999998</v>
      </c>
      <c r="Y444" s="48">
        <f>Y378</f>
        <v>1885.48</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25</v>
      </c>
      <c r="B445" s="48">
        <f>B379</f>
        <v>1812.14</v>
      </c>
      <c r="C445" s="48">
        <f>C379</f>
        <v>1783.6000000000001</v>
      </c>
      <c r="D445" s="48">
        <f>D379</f>
        <v>1758.64</v>
      </c>
      <c r="E445" s="48">
        <f>E379</f>
        <v>1760.17</v>
      </c>
      <c r="F445" s="48">
        <f>F379</f>
        <v>1797.84</v>
      </c>
      <c r="G445" s="48">
        <f>G379</f>
        <v>1902.3300000000002</v>
      </c>
      <c r="H445" s="48">
        <f>H379</f>
        <v>2102.67</v>
      </c>
      <c r="I445" s="48">
        <f>I379</f>
        <v>2342.87</v>
      </c>
      <c r="J445" s="48">
        <f>J379</f>
        <v>2504.9799999999996</v>
      </c>
      <c r="K445" s="48">
        <f>K379</f>
        <v>2556.0199999999995</v>
      </c>
      <c r="L445" s="48">
        <f>L379</f>
        <v>2569.2299999999996</v>
      </c>
      <c r="M445" s="48">
        <f>M379</f>
        <v>2571.1999999999998</v>
      </c>
      <c r="N445" s="48">
        <f>N379</f>
        <v>2554.7599999999998</v>
      </c>
      <c r="O445" s="48">
        <f>O379</f>
        <v>2564.42</v>
      </c>
      <c r="P445" s="48">
        <f>P379</f>
        <v>2518.0699999999997</v>
      </c>
      <c r="Q445" s="48">
        <f>Q379</f>
        <v>2511.2599999999998</v>
      </c>
      <c r="R445" s="48">
        <f>R379</f>
        <v>2513.4899999999998</v>
      </c>
      <c r="S445" s="48">
        <f>S379</f>
        <v>2519.56</v>
      </c>
      <c r="T445" s="48">
        <f>T379</f>
        <v>2513.08</v>
      </c>
      <c r="U445" s="48">
        <f>U379</f>
        <v>2513.5299999999997</v>
      </c>
      <c r="V445" s="48">
        <f>V379</f>
        <v>2455.56</v>
      </c>
      <c r="W445" s="48">
        <f>W379</f>
        <v>2349.6</v>
      </c>
      <c r="X445" s="48">
        <f>X379</f>
        <v>2195.59</v>
      </c>
      <c r="Y445" s="48">
        <f>Y379</f>
        <v>1891.3100000000002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26</v>
      </c>
      <c r="B446" s="48">
        <f>B380</f>
        <v>1885.0800000000002</v>
      </c>
      <c r="C446" s="48">
        <f>C380</f>
        <v>1835.0800000000002</v>
      </c>
      <c r="D446" s="48">
        <f>D380</f>
        <v>1796.76</v>
      </c>
      <c r="E446" s="48">
        <f>E380</f>
        <v>1775.19</v>
      </c>
      <c r="F446" s="48">
        <f>F380</f>
        <v>1786.43</v>
      </c>
      <c r="G446" s="48">
        <f>G380</f>
        <v>1823.47</v>
      </c>
      <c r="H446" s="48">
        <f>H380</f>
        <v>1911.6100000000001</v>
      </c>
      <c r="I446" s="48">
        <f>I380</f>
        <v>2051.6799999999998</v>
      </c>
      <c r="J446" s="48">
        <f>J380</f>
        <v>2253.3999999999996</v>
      </c>
      <c r="K446" s="48">
        <f>K380</f>
        <v>2418.5</v>
      </c>
      <c r="L446" s="48">
        <f>L380</f>
        <v>2457</v>
      </c>
      <c r="M446" s="48">
        <f>M380</f>
        <v>2465.59</v>
      </c>
      <c r="N446" s="48">
        <f>N380</f>
        <v>2460.29</v>
      </c>
      <c r="O446" s="48">
        <f>O380</f>
        <v>2463.8999999999996</v>
      </c>
      <c r="P446" s="48">
        <f>P380</f>
        <v>2434.6</v>
      </c>
      <c r="Q446" s="48">
        <f>Q380</f>
        <v>2436.64</v>
      </c>
      <c r="R446" s="48">
        <f>R380</f>
        <v>2454.0499999999997</v>
      </c>
      <c r="S446" s="48">
        <f>S380</f>
        <v>2466.3999999999996</v>
      </c>
      <c r="T446" s="48">
        <f>T380</f>
        <v>2459.09</v>
      </c>
      <c r="U446" s="48">
        <f>U380</f>
        <v>2427.6999999999998</v>
      </c>
      <c r="V446" s="48">
        <f>V380</f>
        <v>2359.9399999999996</v>
      </c>
      <c r="W446" s="48">
        <f>W380</f>
        <v>2301.7599999999998</v>
      </c>
      <c r="X446" s="48">
        <f>X380</f>
        <v>2081.34</v>
      </c>
      <c r="Y446" s="48">
        <f>Y380</f>
        <v>1864.71</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27</v>
      </c>
      <c r="B447" s="48">
        <f>B381</f>
        <v>1828.2</v>
      </c>
      <c r="C447" s="48">
        <f>C381</f>
        <v>1774.71</v>
      </c>
      <c r="D447" s="48">
        <f>D381</f>
        <v>1745.2</v>
      </c>
      <c r="E447" s="48">
        <f>E381</f>
        <v>1738.23</v>
      </c>
      <c r="F447" s="48">
        <f>F381</f>
        <v>1757.21</v>
      </c>
      <c r="G447" s="48">
        <f>G381</f>
        <v>1778.78</v>
      </c>
      <c r="H447" s="48">
        <f>H381</f>
        <v>1787.69</v>
      </c>
      <c r="I447" s="48">
        <f>I381</f>
        <v>1895.79</v>
      </c>
      <c r="J447" s="48">
        <f>J381</f>
        <v>2091.79</v>
      </c>
      <c r="K447" s="48">
        <f>K381</f>
        <v>2258.0499999999997</v>
      </c>
      <c r="L447" s="48">
        <f>L381</f>
        <v>2344.25</v>
      </c>
      <c r="M447" s="48">
        <f>M381</f>
        <v>2352.5199999999995</v>
      </c>
      <c r="N447" s="48">
        <f>N381</f>
        <v>2355.4699999999998</v>
      </c>
      <c r="O447" s="48">
        <f>O381</f>
        <v>2349.1499999999996</v>
      </c>
      <c r="P447" s="48">
        <f>P381</f>
        <v>2337.9499999999998</v>
      </c>
      <c r="Q447" s="48">
        <f>Q381</f>
        <v>2346.3999999999996</v>
      </c>
      <c r="R447" s="48">
        <f>R381</f>
        <v>2368.2299999999996</v>
      </c>
      <c r="S447" s="48">
        <f>S381</f>
        <v>2376.59</v>
      </c>
      <c r="T447" s="48">
        <f>T381</f>
        <v>2373.4499999999998</v>
      </c>
      <c r="U447" s="48">
        <f>U381</f>
        <v>2367.14</v>
      </c>
      <c r="V447" s="48">
        <f>V381</f>
        <v>2361.1</v>
      </c>
      <c r="W447" s="48">
        <f>W381</f>
        <v>2272.9299999999998</v>
      </c>
      <c r="X447" s="48">
        <f>X381</f>
        <v>2018.74</v>
      </c>
      <c r="Y447" s="48">
        <f>Y381</f>
        <v>1827.6200000000001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28</v>
      </c>
      <c r="B448" s="48">
        <f>B382</f>
        <v>1827.39</v>
      </c>
      <c r="C448" s="48">
        <f>C382</f>
        <v>1779.59</v>
      </c>
      <c r="D448" s="48">
        <f>D382</f>
        <v>1746.8</v>
      </c>
      <c r="E448" s="48">
        <f>E382</f>
        <v>1743.3500000000001</v>
      </c>
      <c r="F448" s="48">
        <f>F382</f>
        <v>1799.4</v>
      </c>
      <c r="G448" s="48">
        <f>G382</f>
        <v>1898.8200000000002</v>
      </c>
      <c r="H448" s="48">
        <f>H382</f>
        <v>2078.0699999999997</v>
      </c>
      <c r="I448" s="48">
        <f>I382</f>
        <v>2306.5699999999997</v>
      </c>
      <c r="J448" s="48">
        <f>J382</f>
        <v>2417.91</v>
      </c>
      <c r="K448" s="48">
        <f>K382</f>
        <v>2474.0699999999997</v>
      </c>
      <c r="L448" s="48">
        <f>L382</f>
        <v>2485.0299999999997</v>
      </c>
      <c r="M448" s="48">
        <f>M382</f>
        <v>2493.2199999999998</v>
      </c>
      <c r="N448" s="48">
        <f>N382</f>
        <v>2478.1499999999996</v>
      </c>
      <c r="O448" s="48">
        <f>O382</f>
        <v>2480.81</v>
      </c>
      <c r="P448" s="48">
        <f>P382</f>
        <v>2423.59</v>
      </c>
      <c r="Q448" s="48">
        <f>Q382</f>
        <v>2433.81</v>
      </c>
      <c r="R448" s="48">
        <f>R382</f>
        <v>2454.2999999999997</v>
      </c>
      <c r="S448" s="48">
        <f>S382</f>
        <v>2437.67</v>
      </c>
      <c r="T448" s="48">
        <f>T382</f>
        <v>2413.1799999999998</v>
      </c>
      <c r="U448" s="48">
        <f>U382</f>
        <v>2410.58</v>
      </c>
      <c r="V448" s="48">
        <f>V382</f>
        <v>2355.21</v>
      </c>
      <c r="W448" s="48">
        <f>W382</f>
        <v>2268.34</v>
      </c>
      <c r="X448" s="48">
        <f>X382</f>
        <v>1992.1000000000001</v>
      </c>
      <c r="Y448" s="48">
        <f>Y382</f>
        <v>1780.74</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29</v>
      </c>
      <c r="B449" s="48">
        <f>B383</f>
        <v>1749.23</v>
      </c>
      <c r="C449" s="48">
        <f>C383</f>
        <v>1709.7500000000002</v>
      </c>
      <c r="D449" s="48">
        <f>D383</f>
        <v>1652.8500000000001</v>
      </c>
      <c r="E449" s="48">
        <f>E383</f>
        <v>1644.36</v>
      </c>
      <c r="F449" s="48">
        <f>F383</f>
        <v>1715.5200000000002</v>
      </c>
      <c r="G449" s="48">
        <f>G383</f>
        <v>1793.36</v>
      </c>
      <c r="H449" s="48">
        <f>H383</f>
        <v>1915.48</v>
      </c>
      <c r="I449" s="48">
        <f>I383</f>
        <v>2194.9299999999998</v>
      </c>
      <c r="J449" s="48">
        <f>J383</f>
        <v>2318.5299999999997</v>
      </c>
      <c r="K449" s="48">
        <f>K383</f>
        <v>2351.64</v>
      </c>
      <c r="L449" s="48">
        <f>L383</f>
        <v>2362.7399999999998</v>
      </c>
      <c r="M449" s="48">
        <f>M383</f>
        <v>2363.9499999999998</v>
      </c>
      <c r="N449" s="48">
        <f>N383</f>
        <v>2359.46</v>
      </c>
      <c r="O449" s="48">
        <f>O383</f>
        <v>2364.1</v>
      </c>
      <c r="P449" s="48">
        <f>P383</f>
        <v>2327.85</v>
      </c>
      <c r="Q449" s="48">
        <f>Q383</f>
        <v>2322.67</v>
      </c>
      <c r="R449" s="48">
        <f>R383</f>
        <v>2328.2699999999995</v>
      </c>
      <c r="S449" s="48">
        <f>S383</f>
        <v>2328.35</v>
      </c>
      <c r="T449" s="48">
        <f>T383</f>
        <v>2323.21</v>
      </c>
      <c r="U449" s="48">
        <f>U383</f>
        <v>2330.71</v>
      </c>
      <c r="V449" s="48">
        <f>V383</f>
        <v>2281.6499999999996</v>
      </c>
      <c r="W449" s="48">
        <f>W383</f>
        <v>2219.21</v>
      </c>
      <c r="X449" s="48">
        <f>X383</f>
        <v>1925.65</v>
      </c>
      <c r="Y449" s="48">
        <f>Y383</f>
        <v>1751.49</v>
      </c>
      <c r="Z449" s="19">
        <f>IFERROR(Y449,"скрыть")</f>
        <v>1751.49</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30</v>
      </c>
      <c r="B450" s="48">
        <f>B384</f>
        <v>1724.34</v>
      </c>
      <c r="C450" s="48">
        <f>C384</f>
        <v>1654.65</v>
      </c>
      <c r="D450" s="48">
        <f>D384</f>
        <v>1603.99</v>
      </c>
      <c r="E450" s="48">
        <f>E384</f>
        <v>1578.21</v>
      </c>
      <c r="F450" s="48">
        <f>F384</f>
        <v>1658.17</v>
      </c>
      <c r="G450" s="48">
        <f>G384</f>
        <v>1839.86</v>
      </c>
      <c r="H450" s="48">
        <f>H384</f>
        <v>1928.8100000000002</v>
      </c>
      <c r="I450" s="48">
        <f>I384</f>
        <v>2213.87</v>
      </c>
      <c r="J450" s="48">
        <f>J384</f>
        <v>2395.62</v>
      </c>
      <c r="K450" s="48">
        <f>K384</f>
        <v>2450.2199999999998</v>
      </c>
      <c r="L450" s="48">
        <f>L384</f>
        <v>2459.2599999999998</v>
      </c>
      <c r="M450" s="48">
        <f>M384</f>
        <v>2465.2599999999998</v>
      </c>
      <c r="N450" s="48">
        <f>N384</f>
        <v>2449.7999999999997</v>
      </c>
      <c r="O450" s="48">
        <f>O384</f>
        <v>2465.84</v>
      </c>
      <c r="P450" s="48">
        <f>P384</f>
        <v>2414.87</v>
      </c>
      <c r="Q450" s="48">
        <f>Q384</f>
        <v>2405.08</v>
      </c>
      <c r="R450" s="48">
        <f>R384</f>
        <v>2413.0099999999998</v>
      </c>
      <c r="S450" s="48">
        <f>S384</f>
        <v>2414.7999999999997</v>
      </c>
      <c r="T450" s="48">
        <f>T384</f>
        <v>2402.75</v>
      </c>
      <c r="U450" s="48">
        <f>U384</f>
        <v>2417.7299999999996</v>
      </c>
      <c r="V450" s="48">
        <f>V384</f>
        <v>2349.41</v>
      </c>
      <c r="W450" s="48">
        <f>W384</f>
        <v>2264.21</v>
      </c>
      <c r="X450" s="48">
        <f>X384</f>
        <v>1965.63</v>
      </c>
      <c r="Y450" s="48">
        <f>Y384</f>
        <v>1755.66</v>
      </c>
      <c r="Z450" s="19">
        <f>IFERROR(Y450,"скрыть")</f>
        <v>1755.66</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x14ac:dyDescent="0.2">
      <c r="A451" s="29"/>
      <c r="B451" s="30" t="s">
        <v>91</v>
      </c>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x14ac:dyDescent="0.2">
      <c r="A452" s="29"/>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s="25" customFormat="1" ht="32.65" customHeight="1" x14ac:dyDescent="0.2">
      <c r="A453" s="31" t="s">
        <v>64</v>
      </c>
      <c r="B453" s="32" t="s">
        <v>65</v>
      </c>
      <c r="C453" s="32" t="s">
        <v>66</v>
      </c>
      <c r="D453" s="32" t="s">
        <v>67</v>
      </c>
      <c r="E453" s="32" t="s">
        <v>68</v>
      </c>
      <c r="F453" s="32" t="s">
        <v>69</v>
      </c>
      <c r="G453" s="32" t="s">
        <v>70</v>
      </c>
      <c r="H453" s="32" t="s">
        <v>71</v>
      </c>
      <c r="I453" s="32" t="s">
        <v>72</v>
      </c>
      <c r="J453" s="32" t="s">
        <v>73</v>
      </c>
      <c r="K453" s="32" t="s">
        <v>74</v>
      </c>
      <c r="L453" s="32" t="s">
        <v>75</v>
      </c>
      <c r="M453" s="32" t="s">
        <v>76</v>
      </c>
      <c r="N453" s="32" t="s">
        <v>77</v>
      </c>
      <c r="O453" s="32" t="s">
        <v>78</v>
      </c>
      <c r="P453" s="32" t="s">
        <v>79</v>
      </c>
      <c r="Q453" s="32" t="s">
        <v>80</v>
      </c>
      <c r="R453" s="32" t="s">
        <v>81</v>
      </c>
      <c r="S453" s="32" t="s">
        <v>82</v>
      </c>
      <c r="T453" s="32" t="s">
        <v>83</v>
      </c>
      <c r="U453" s="32" t="s">
        <v>84</v>
      </c>
      <c r="V453" s="32" t="s">
        <v>85</v>
      </c>
      <c r="W453" s="32" t="s">
        <v>86</v>
      </c>
      <c r="X453" s="32" t="s">
        <v>87</v>
      </c>
      <c r="Y453" s="32" t="s">
        <v>88</v>
      </c>
      <c r="Z453" s="24"/>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1</v>
      </c>
      <c r="B454" s="48">
        <f>B355</f>
        <v>1693.2900000000002</v>
      </c>
      <c r="C454" s="48">
        <f>C355</f>
        <v>1678.24</v>
      </c>
      <c r="D454" s="48">
        <f>D355</f>
        <v>1637.47</v>
      </c>
      <c r="E454" s="48">
        <f>E355</f>
        <v>1578.0800000000002</v>
      </c>
      <c r="F454" s="48">
        <f>F355</f>
        <v>1656.91</v>
      </c>
      <c r="G454" s="48">
        <f>G355</f>
        <v>1694.55</v>
      </c>
      <c r="H454" s="48">
        <f>H355</f>
        <v>1883.19</v>
      </c>
      <c r="I454" s="48">
        <f>I355</f>
        <v>2165.1099999999997</v>
      </c>
      <c r="J454" s="48">
        <f>J355</f>
        <v>2243.62</v>
      </c>
      <c r="K454" s="48">
        <f>K355</f>
        <v>2272.5499999999997</v>
      </c>
      <c r="L454" s="48">
        <f>L355</f>
        <v>2279.37</v>
      </c>
      <c r="M454" s="48">
        <f>M355</f>
        <v>2268.59</v>
      </c>
      <c r="N454" s="48">
        <f>N355</f>
        <v>2261.9899999999998</v>
      </c>
      <c r="O454" s="48">
        <f>O355</f>
        <v>2263.58</v>
      </c>
      <c r="P454" s="48">
        <f>P355</f>
        <v>2253.5299999999997</v>
      </c>
      <c r="Q454" s="48">
        <f>Q355</f>
        <v>2243.2199999999998</v>
      </c>
      <c r="R454" s="48">
        <f>R355</f>
        <v>2247.42</v>
      </c>
      <c r="S454" s="48">
        <f>S355</f>
        <v>2256.56</v>
      </c>
      <c r="T454" s="48">
        <f>T355</f>
        <v>2272.7299999999996</v>
      </c>
      <c r="U454" s="48">
        <f>U355</f>
        <v>2257.71</v>
      </c>
      <c r="V454" s="48">
        <f>V355</f>
        <v>2254.79</v>
      </c>
      <c r="W454" s="48">
        <f>W355</f>
        <v>2160.31</v>
      </c>
      <c r="X454" s="48">
        <f>X355</f>
        <v>1891.3600000000001</v>
      </c>
      <c r="Y454" s="48">
        <f>Y355</f>
        <v>1763.48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v>
      </c>
      <c r="B455" s="48">
        <f>B356</f>
        <v>1687.89</v>
      </c>
      <c r="C455" s="48">
        <f>C356</f>
        <v>1578.65</v>
      </c>
      <c r="D455" s="48">
        <f>D356</f>
        <v>855.29000000000008</v>
      </c>
      <c r="E455" s="48">
        <f>E356</f>
        <v>855.25000000000011</v>
      </c>
      <c r="F455" s="48">
        <f>F356</f>
        <v>858.0100000000001</v>
      </c>
      <c r="G455" s="48">
        <f>G356</f>
        <v>1664.26</v>
      </c>
      <c r="H455" s="48">
        <f>H356</f>
        <v>1869.92</v>
      </c>
      <c r="I455" s="48">
        <f>I356</f>
        <v>2150.58</v>
      </c>
      <c r="J455" s="48">
        <f>J356</f>
        <v>2280.8599999999997</v>
      </c>
      <c r="K455" s="48">
        <f>K356</f>
        <v>2312.75</v>
      </c>
      <c r="L455" s="48">
        <f>L356</f>
        <v>2315.6499999999996</v>
      </c>
      <c r="M455" s="48">
        <f>M356</f>
        <v>2309.0699999999997</v>
      </c>
      <c r="N455" s="48">
        <f>N356</f>
        <v>2304.3199999999997</v>
      </c>
      <c r="O455" s="48">
        <f>O356</f>
        <v>2312.67</v>
      </c>
      <c r="P455" s="48">
        <f>P356</f>
        <v>2285.54</v>
      </c>
      <c r="Q455" s="48">
        <f>Q356</f>
        <v>2285.9499999999998</v>
      </c>
      <c r="R455" s="48">
        <f>R356</f>
        <v>2280.4299999999998</v>
      </c>
      <c r="S455" s="48">
        <f>S356</f>
        <v>2287.87</v>
      </c>
      <c r="T455" s="48">
        <f>T356</f>
        <v>2289.2699999999995</v>
      </c>
      <c r="U455" s="48">
        <f>U356</f>
        <v>2284.34</v>
      </c>
      <c r="V455" s="48">
        <f>V356</f>
        <v>2270</v>
      </c>
      <c r="W455" s="48">
        <f>W356</f>
        <v>2205.96</v>
      </c>
      <c r="X455" s="48">
        <f>X356</f>
        <v>1975.28</v>
      </c>
      <c r="Y455" s="48">
        <f>Y356</f>
        <v>1823.28</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3</v>
      </c>
      <c r="B456" s="48">
        <f>B357</f>
        <v>1774.32</v>
      </c>
      <c r="C456" s="48">
        <f>C357</f>
        <v>1704.8100000000002</v>
      </c>
      <c r="D456" s="48">
        <f>D357</f>
        <v>1647.2</v>
      </c>
      <c r="E456" s="48">
        <f>E357</f>
        <v>1603.94</v>
      </c>
      <c r="F456" s="48">
        <f>F357</f>
        <v>1724.88</v>
      </c>
      <c r="G456" s="48">
        <f>G357</f>
        <v>1797.78</v>
      </c>
      <c r="H456" s="48">
        <f>H357</f>
        <v>1922.3500000000001</v>
      </c>
      <c r="I456" s="48">
        <f>I357</f>
        <v>2215.06</v>
      </c>
      <c r="J456" s="48">
        <f>J357</f>
        <v>2373.7199999999998</v>
      </c>
      <c r="K456" s="48">
        <f>K357</f>
        <v>2405.2799999999997</v>
      </c>
      <c r="L456" s="48">
        <f>L357</f>
        <v>2418.16</v>
      </c>
      <c r="M456" s="48">
        <f>M357</f>
        <v>2411.67</v>
      </c>
      <c r="N456" s="48">
        <f>N357</f>
        <v>2400.0699999999997</v>
      </c>
      <c r="O456" s="48">
        <f>O357</f>
        <v>2419.7699999999995</v>
      </c>
      <c r="P456" s="48">
        <f>P357</f>
        <v>2343.3999999999996</v>
      </c>
      <c r="Q456" s="48">
        <f>Q357</f>
        <v>2328.8199999999997</v>
      </c>
      <c r="R456" s="48">
        <f>R357</f>
        <v>2304.88</v>
      </c>
      <c r="S456" s="48">
        <f>S357</f>
        <v>2312.3199999999997</v>
      </c>
      <c r="T456" s="48">
        <f>T357</f>
        <v>2315.1799999999998</v>
      </c>
      <c r="U456" s="48">
        <f>U357</f>
        <v>2310.3599999999997</v>
      </c>
      <c r="V456" s="48">
        <f>V357</f>
        <v>2368.38</v>
      </c>
      <c r="W456" s="48">
        <f>W357</f>
        <v>2321.2999999999997</v>
      </c>
      <c r="X456" s="48">
        <f>X357</f>
        <v>2186.4899999999998</v>
      </c>
      <c r="Y456" s="48">
        <f>Y357</f>
        <v>1877.03</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4</v>
      </c>
      <c r="B457" s="48">
        <f>B358</f>
        <v>1973</v>
      </c>
      <c r="C457" s="48">
        <f>C358</f>
        <v>1856.26</v>
      </c>
      <c r="D457" s="48">
        <f>D358</f>
        <v>1806.97</v>
      </c>
      <c r="E457" s="48">
        <f>E358</f>
        <v>1770.28</v>
      </c>
      <c r="F457" s="48">
        <f>F358</f>
        <v>1798.98</v>
      </c>
      <c r="G457" s="48">
        <f>G358</f>
        <v>1848.91</v>
      </c>
      <c r="H457" s="48">
        <f>H358</f>
        <v>1870.46</v>
      </c>
      <c r="I457" s="48">
        <f>I358</f>
        <v>2003.4</v>
      </c>
      <c r="J457" s="48">
        <f>J358</f>
        <v>2205.35</v>
      </c>
      <c r="K457" s="48">
        <f>K358</f>
        <v>2332.2999999999997</v>
      </c>
      <c r="L457" s="48">
        <f>L358</f>
        <v>2335.58</v>
      </c>
      <c r="M457" s="48">
        <f>M358</f>
        <v>2337.7599999999998</v>
      </c>
      <c r="N457" s="48">
        <f>N358</f>
        <v>2344.89</v>
      </c>
      <c r="O457" s="48">
        <f>O358</f>
        <v>2350.7699999999995</v>
      </c>
      <c r="P457" s="48">
        <f>P358</f>
        <v>2277.2999999999997</v>
      </c>
      <c r="Q457" s="48">
        <f>Q358</f>
        <v>2277.1799999999998</v>
      </c>
      <c r="R457" s="48">
        <f>R358</f>
        <v>2283.37</v>
      </c>
      <c r="S457" s="48">
        <f>S358</f>
        <v>2298.9899999999998</v>
      </c>
      <c r="T457" s="48">
        <f>T358</f>
        <v>2303.6499999999996</v>
      </c>
      <c r="U457" s="48">
        <f>U358</f>
        <v>2293.33</v>
      </c>
      <c r="V457" s="48">
        <f>V358</f>
        <v>2314.2399999999998</v>
      </c>
      <c r="W457" s="48">
        <f>W358</f>
        <v>2274.79</v>
      </c>
      <c r="X457" s="48">
        <f>X358</f>
        <v>2152.39</v>
      </c>
      <c r="Y457" s="48">
        <f>Y358</f>
        <v>1878.7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5</v>
      </c>
      <c r="B458" s="48">
        <f>B359</f>
        <v>1915.79</v>
      </c>
      <c r="C458" s="48">
        <f>C359</f>
        <v>1845.2</v>
      </c>
      <c r="D458" s="48">
        <f>D359</f>
        <v>1816.57</v>
      </c>
      <c r="E458" s="48">
        <f>E359</f>
        <v>1801.07</v>
      </c>
      <c r="F458" s="48">
        <f>F359</f>
        <v>1814.09</v>
      </c>
      <c r="G458" s="48">
        <f>G359</f>
        <v>1824.76</v>
      </c>
      <c r="H458" s="48">
        <f>H359</f>
        <v>1847.72</v>
      </c>
      <c r="I458" s="48">
        <f>I359</f>
        <v>1997.79</v>
      </c>
      <c r="J458" s="48">
        <f>J359</f>
        <v>2231.3199999999997</v>
      </c>
      <c r="K458" s="48">
        <f>K359</f>
        <v>2373.7999999999997</v>
      </c>
      <c r="L458" s="48">
        <f>L359</f>
        <v>2376.3599999999997</v>
      </c>
      <c r="M458" s="48">
        <f>M359</f>
        <v>2375.64</v>
      </c>
      <c r="N458" s="48">
        <f>N359</f>
        <v>2370.66</v>
      </c>
      <c r="O458" s="48">
        <f>O359</f>
        <v>2370.5299999999997</v>
      </c>
      <c r="P458" s="48">
        <f>P359</f>
        <v>2313.31</v>
      </c>
      <c r="Q458" s="48">
        <f>Q359</f>
        <v>2311.88</v>
      </c>
      <c r="R458" s="48">
        <f>R359</f>
        <v>2315.39</v>
      </c>
      <c r="S458" s="48">
        <f>S359</f>
        <v>2339.4899999999998</v>
      </c>
      <c r="T458" s="48">
        <f>T359</f>
        <v>2308.64</v>
      </c>
      <c r="U458" s="48">
        <f>U359</f>
        <v>2309.3999999999996</v>
      </c>
      <c r="V458" s="48">
        <f>V359</f>
        <v>2370.1899999999996</v>
      </c>
      <c r="W458" s="48">
        <f>W359</f>
        <v>2306.6099999999997</v>
      </c>
      <c r="X458" s="48">
        <f>X359</f>
        <v>2113.67</v>
      </c>
      <c r="Y458" s="48">
        <f>Y359</f>
        <v>1842.95</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6</v>
      </c>
      <c r="B459" s="48">
        <f>B360</f>
        <v>1822.64</v>
      </c>
      <c r="C459" s="48">
        <f>C360</f>
        <v>1797.73</v>
      </c>
      <c r="D459" s="48">
        <f>D360</f>
        <v>1755.51</v>
      </c>
      <c r="E459" s="48">
        <f>E360</f>
        <v>1733.93</v>
      </c>
      <c r="F459" s="48">
        <f>F360</f>
        <v>1741.95</v>
      </c>
      <c r="G459" s="48">
        <f>G360</f>
        <v>1754.71</v>
      </c>
      <c r="H459" s="48">
        <f>H360</f>
        <v>1746.05</v>
      </c>
      <c r="I459" s="48">
        <f>I360</f>
        <v>1824.71</v>
      </c>
      <c r="J459" s="48">
        <f>J360</f>
        <v>1930.55</v>
      </c>
      <c r="K459" s="48">
        <f>K360</f>
        <v>2191.7999999999997</v>
      </c>
      <c r="L459" s="48">
        <f>L360</f>
        <v>2242.7999999999997</v>
      </c>
      <c r="M459" s="48">
        <f>M360</f>
        <v>2247.1899999999996</v>
      </c>
      <c r="N459" s="48">
        <f>N360</f>
        <v>2249.4499999999998</v>
      </c>
      <c r="O459" s="48">
        <f>O360</f>
        <v>2247.87</v>
      </c>
      <c r="P459" s="48">
        <f>P360</f>
        <v>2234.91</v>
      </c>
      <c r="Q459" s="48">
        <f>Q360</f>
        <v>2237.56</v>
      </c>
      <c r="R459" s="48">
        <f>R360</f>
        <v>2215.0299999999997</v>
      </c>
      <c r="S459" s="48">
        <f>S360</f>
        <v>2227.37</v>
      </c>
      <c r="T459" s="48">
        <f>T360</f>
        <v>2233.6</v>
      </c>
      <c r="U459" s="48">
        <f>U360</f>
        <v>2230.62</v>
      </c>
      <c r="V459" s="48">
        <f>V360</f>
        <v>2277.3999999999996</v>
      </c>
      <c r="W459" s="48">
        <f>W360</f>
        <v>2241.9299999999998</v>
      </c>
      <c r="X459" s="48">
        <f>X360</f>
        <v>1904.5800000000002</v>
      </c>
      <c r="Y459" s="48">
        <f>Y360</f>
        <v>1783.61</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7</v>
      </c>
      <c r="B460" s="48">
        <f>B361</f>
        <v>1770.86</v>
      </c>
      <c r="C460" s="48">
        <f>C361</f>
        <v>1743.69</v>
      </c>
      <c r="D460" s="48">
        <f>D361</f>
        <v>1715.22</v>
      </c>
      <c r="E460" s="48">
        <f>E361</f>
        <v>1699.0000000000002</v>
      </c>
      <c r="F460" s="48">
        <f>F361</f>
        <v>1741.16</v>
      </c>
      <c r="G460" s="48">
        <f>G361</f>
        <v>1779.07</v>
      </c>
      <c r="H460" s="48">
        <f>H361</f>
        <v>1860.7900000000002</v>
      </c>
      <c r="I460" s="48">
        <f>I361</f>
        <v>2129.1</v>
      </c>
      <c r="J460" s="48">
        <f>J361</f>
        <v>2366.2799999999997</v>
      </c>
      <c r="K460" s="48">
        <f>K361</f>
        <v>2404.9799999999996</v>
      </c>
      <c r="L460" s="48">
        <f>L361</f>
        <v>2415.4299999999998</v>
      </c>
      <c r="M460" s="48">
        <f>M361</f>
        <v>2410.7399999999998</v>
      </c>
      <c r="N460" s="48">
        <f>N361</f>
        <v>2403.6899999999996</v>
      </c>
      <c r="O460" s="48">
        <f>O361</f>
        <v>2411.59</v>
      </c>
      <c r="P460" s="48">
        <f>P361</f>
        <v>2307.35</v>
      </c>
      <c r="Q460" s="48">
        <f>Q361</f>
        <v>2297.67</v>
      </c>
      <c r="R460" s="48">
        <f>R361</f>
        <v>2297.1</v>
      </c>
      <c r="S460" s="48">
        <f>S361</f>
        <v>2353.06</v>
      </c>
      <c r="T460" s="48">
        <f>T361</f>
        <v>2332.7199999999998</v>
      </c>
      <c r="U460" s="48">
        <f>U361</f>
        <v>2337.8999999999996</v>
      </c>
      <c r="V460" s="48">
        <f>V361</f>
        <v>2374.1899999999996</v>
      </c>
      <c r="W460" s="48">
        <f>W361</f>
        <v>2342.54</v>
      </c>
      <c r="X460" s="48">
        <f>X361</f>
        <v>1989.22</v>
      </c>
      <c r="Y460" s="48">
        <f>Y361</f>
        <v>1815.8100000000002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8</v>
      </c>
      <c r="B461" s="48">
        <f>B362</f>
        <v>1761.4</v>
      </c>
      <c r="C461" s="48">
        <f>C362</f>
        <v>1705.18</v>
      </c>
      <c r="D461" s="48">
        <f>D362</f>
        <v>1643.86</v>
      </c>
      <c r="E461" s="48">
        <f>E362</f>
        <v>1640.78</v>
      </c>
      <c r="F461" s="48">
        <f>F362</f>
        <v>1717.43</v>
      </c>
      <c r="G461" s="48">
        <f>G362</f>
        <v>1791.3</v>
      </c>
      <c r="H461" s="48">
        <f>H362</f>
        <v>1895.28</v>
      </c>
      <c r="I461" s="48">
        <f>I362</f>
        <v>2174.87</v>
      </c>
      <c r="J461" s="48">
        <f>J362</f>
        <v>2378.89</v>
      </c>
      <c r="K461" s="48">
        <f>K362</f>
        <v>2440.6099999999997</v>
      </c>
      <c r="L461" s="48">
        <f>L362</f>
        <v>2442.37</v>
      </c>
      <c r="M461" s="48">
        <f>M362</f>
        <v>2434.54</v>
      </c>
      <c r="N461" s="48">
        <f>N362</f>
        <v>2428.4899999999998</v>
      </c>
      <c r="O461" s="48">
        <f>O362</f>
        <v>2436.0499999999997</v>
      </c>
      <c r="P461" s="48">
        <f>P362</f>
        <v>2315.88</v>
      </c>
      <c r="Q461" s="48">
        <f>Q362</f>
        <v>2309.3999999999996</v>
      </c>
      <c r="R461" s="48">
        <f>R362</f>
        <v>2295.9799999999996</v>
      </c>
      <c r="S461" s="48">
        <f>S362</f>
        <v>2304.9399999999996</v>
      </c>
      <c r="T461" s="48">
        <f>T362</f>
        <v>2307.4799999999996</v>
      </c>
      <c r="U461" s="48">
        <f>U362</f>
        <v>2311.9399999999996</v>
      </c>
      <c r="V461" s="48">
        <f>V362</f>
        <v>2366.3199999999997</v>
      </c>
      <c r="W461" s="48">
        <f>W362</f>
        <v>2294.25</v>
      </c>
      <c r="X461" s="48">
        <f>X362</f>
        <v>1956.8100000000002</v>
      </c>
      <c r="Y461" s="48">
        <f>Y362</f>
        <v>1823.74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9</v>
      </c>
      <c r="B462" s="48">
        <f>B363</f>
        <v>1792.66</v>
      </c>
      <c r="C462" s="48">
        <f>C363</f>
        <v>1701.48</v>
      </c>
      <c r="D462" s="48">
        <f>D363</f>
        <v>1629.47</v>
      </c>
      <c r="E462" s="48">
        <f>E363</f>
        <v>1466.98</v>
      </c>
      <c r="F462" s="48">
        <f>F363</f>
        <v>1737.95</v>
      </c>
      <c r="G462" s="48">
        <f>G363</f>
        <v>1831.15</v>
      </c>
      <c r="H462" s="48">
        <f>H363</f>
        <v>1972.74</v>
      </c>
      <c r="I462" s="48">
        <f>I363</f>
        <v>2262.35</v>
      </c>
      <c r="J462" s="48">
        <f>J363</f>
        <v>2412.2699999999995</v>
      </c>
      <c r="K462" s="48">
        <f>K363</f>
        <v>2444</v>
      </c>
      <c r="L462" s="48">
        <f>L363</f>
        <v>2437.7299999999996</v>
      </c>
      <c r="M462" s="48">
        <f>M363</f>
        <v>2429.2399999999998</v>
      </c>
      <c r="N462" s="48">
        <f>N363</f>
        <v>2424.7299999999996</v>
      </c>
      <c r="O462" s="48">
        <f>O363</f>
        <v>2454.37</v>
      </c>
      <c r="P462" s="48">
        <f>P363</f>
        <v>2369.21</v>
      </c>
      <c r="Q462" s="48">
        <f>Q363</f>
        <v>2351.7299999999996</v>
      </c>
      <c r="R462" s="48">
        <f>R363</f>
        <v>2354.1099999999997</v>
      </c>
      <c r="S462" s="48">
        <f>S363</f>
        <v>2361.81</v>
      </c>
      <c r="T462" s="48">
        <f>T363</f>
        <v>2357.1499999999996</v>
      </c>
      <c r="U462" s="48">
        <f>U363</f>
        <v>2350.7699999999995</v>
      </c>
      <c r="V462" s="48">
        <f>V363</f>
        <v>2413.2999999999997</v>
      </c>
      <c r="W462" s="48">
        <f>W363</f>
        <v>2405.35</v>
      </c>
      <c r="X462" s="48">
        <f>X363</f>
        <v>2120.04</v>
      </c>
      <c r="Y462" s="48">
        <f>Y363</f>
        <v>1912.18</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10</v>
      </c>
      <c r="B463" s="48">
        <f>B364</f>
        <v>1817.68</v>
      </c>
      <c r="C463" s="48">
        <f>C364</f>
        <v>1727.3700000000001</v>
      </c>
      <c r="D463" s="48">
        <f>D364</f>
        <v>1672.45</v>
      </c>
      <c r="E463" s="48">
        <f>E364</f>
        <v>1441.45</v>
      </c>
      <c r="F463" s="48">
        <f>F364</f>
        <v>1744.8</v>
      </c>
      <c r="G463" s="48">
        <f>G364</f>
        <v>1855.0000000000002</v>
      </c>
      <c r="H463" s="48">
        <f>H364</f>
        <v>2046.21</v>
      </c>
      <c r="I463" s="48">
        <f>I364</f>
        <v>2340.9699999999998</v>
      </c>
      <c r="J463" s="48">
        <f>J364</f>
        <v>2429.9499999999998</v>
      </c>
      <c r="K463" s="48">
        <f>K364</f>
        <v>2467.14</v>
      </c>
      <c r="L463" s="48">
        <f>L364</f>
        <v>2474.64</v>
      </c>
      <c r="M463" s="48">
        <f>M364</f>
        <v>2450.67</v>
      </c>
      <c r="N463" s="48">
        <f>N364</f>
        <v>2432.5499999999997</v>
      </c>
      <c r="O463" s="48">
        <f>O364</f>
        <v>2427.0699999999997</v>
      </c>
      <c r="P463" s="48">
        <f>P364</f>
        <v>2341.4399999999996</v>
      </c>
      <c r="Q463" s="48">
        <f>Q364</f>
        <v>2337.66</v>
      </c>
      <c r="R463" s="48">
        <f>R364</f>
        <v>2339.54</v>
      </c>
      <c r="S463" s="48">
        <f>S364</f>
        <v>2304.6999999999998</v>
      </c>
      <c r="T463" s="48">
        <f>T364</f>
        <v>2303.5299999999997</v>
      </c>
      <c r="U463" s="48">
        <f>U364</f>
        <v>2296.5199999999995</v>
      </c>
      <c r="V463" s="48">
        <f>V364</f>
        <v>2305.9799999999996</v>
      </c>
      <c r="W463" s="48">
        <f>W364</f>
        <v>2284.9799999999996</v>
      </c>
      <c r="X463" s="48">
        <f>X364</f>
        <v>2026.45</v>
      </c>
      <c r="Y463" s="48">
        <f>Y364</f>
        <v>1850.68</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11</v>
      </c>
      <c r="B464" s="48">
        <f>B365</f>
        <v>1789.72</v>
      </c>
      <c r="C464" s="48">
        <f>C365</f>
        <v>1727.0600000000002</v>
      </c>
      <c r="D464" s="48">
        <f>D365</f>
        <v>1592.05</v>
      </c>
      <c r="E464" s="48">
        <f>E365</f>
        <v>1400.1000000000001</v>
      </c>
      <c r="F464" s="48">
        <f>F365</f>
        <v>1720.39</v>
      </c>
      <c r="G464" s="48">
        <f>G365</f>
        <v>1848.69</v>
      </c>
      <c r="H464" s="48">
        <f>H365</f>
        <v>2081.7699999999995</v>
      </c>
      <c r="I464" s="48">
        <f>I365</f>
        <v>2273.4499999999998</v>
      </c>
      <c r="J464" s="48">
        <f>J365</f>
        <v>2311.1899999999996</v>
      </c>
      <c r="K464" s="48">
        <f>K365</f>
        <v>2335.62</v>
      </c>
      <c r="L464" s="48">
        <f>L365</f>
        <v>2334.34</v>
      </c>
      <c r="M464" s="48">
        <f>M365</f>
        <v>2332.7399999999998</v>
      </c>
      <c r="N464" s="48">
        <f>N365</f>
        <v>2338.9399999999996</v>
      </c>
      <c r="O464" s="48">
        <f>O365</f>
        <v>2337.39</v>
      </c>
      <c r="P464" s="48">
        <f>P365</f>
        <v>2294.5299999999997</v>
      </c>
      <c r="Q464" s="48">
        <f>Q365</f>
        <v>2286.3599999999997</v>
      </c>
      <c r="R464" s="48">
        <f>R365</f>
        <v>2296.21</v>
      </c>
      <c r="S464" s="48">
        <f>S365</f>
        <v>2302.85</v>
      </c>
      <c r="T464" s="48">
        <f>T365</f>
        <v>2305.66</v>
      </c>
      <c r="U464" s="48">
        <f>U365</f>
        <v>2291.7599999999998</v>
      </c>
      <c r="V464" s="48">
        <f>V365</f>
        <v>2290.67</v>
      </c>
      <c r="W464" s="48">
        <f>W365</f>
        <v>2270.4699999999998</v>
      </c>
      <c r="X464" s="48">
        <f>X365</f>
        <v>2115.46</v>
      </c>
      <c r="Y464" s="48">
        <f>Y365</f>
        <v>1893.97</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12</v>
      </c>
      <c r="B465" s="48">
        <f>B366</f>
        <v>1827.66</v>
      </c>
      <c r="C465" s="48">
        <f>C366</f>
        <v>1763.8500000000001</v>
      </c>
      <c r="D465" s="48">
        <f>D366</f>
        <v>1723.8300000000002</v>
      </c>
      <c r="E465" s="48">
        <f>E366</f>
        <v>1666.93</v>
      </c>
      <c r="F465" s="48">
        <f>F366</f>
        <v>1717.8100000000002</v>
      </c>
      <c r="G465" s="48">
        <f>G366</f>
        <v>1779.1000000000001</v>
      </c>
      <c r="H465" s="48">
        <f>H366</f>
        <v>1828.2700000000002</v>
      </c>
      <c r="I465" s="48">
        <f>I366</f>
        <v>1894.03</v>
      </c>
      <c r="J465" s="48">
        <f>J366</f>
        <v>2179.58</v>
      </c>
      <c r="K465" s="48">
        <f>K366</f>
        <v>2281.1999999999998</v>
      </c>
      <c r="L465" s="48">
        <f>L366</f>
        <v>2291.39</v>
      </c>
      <c r="M465" s="48">
        <f>M366</f>
        <v>2293.67</v>
      </c>
      <c r="N465" s="48">
        <f>N366</f>
        <v>2285.67</v>
      </c>
      <c r="O465" s="48">
        <f>O366</f>
        <v>2288.3599999999997</v>
      </c>
      <c r="P465" s="48">
        <f>P366</f>
        <v>2257.91</v>
      </c>
      <c r="Q465" s="48">
        <f>Q366</f>
        <v>2260.34</v>
      </c>
      <c r="R465" s="48">
        <f>R366</f>
        <v>2268.1999999999998</v>
      </c>
      <c r="S465" s="48">
        <f>S366</f>
        <v>2276.75</v>
      </c>
      <c r="T465" s="48">
        <f>T366</f>
        <v>2268.2599999999998</v>
      </c>
      <c r="U465" s="48">
        <f>U366</f>
        <v>2270.34</v>
      </c>
      <c r="V465" s="48">
        <f>V366</f>
        <v>2280.8199999999997</v>
      </c>
      <c r="W465" s="48">
        <f>W366</f>
        <v>2238.5499999999997</v>
      </c>
      <c r="X465" s="48">
        <f>X366</f>
        <v>1930.8100000000002</v>
      </c>
      <c r="Y465" s="48">
        <f>Y366</f>
        <v>1826.2700000000002</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13</v>
      </c>
      <c r="B466" s="48">
        <f>B367</f>
        <v>1785.03</v>
      </c>
      <c r="C466" s="48">
        <f>C367</f>
        <v>1720.2700000000002</v>
      </c>
      <c r="D466" s="48">
        <f>D367</f>
        <v>1272.6400000000001</v>
      </c>
      <c r="E466" s="48">
        <f>E367</f>
        <v>1188.3900000000001</v>
      </c>
      <c r="F466" s="48">
        <f>F367</f>
        <v>1257.55</v>
      </c>
      <c r="G466" s="48">
        <f>G367</f>
        <v>1400.22</v>
      </c>
      <c r="H466" s="48">
        <f>H367</f>
        <v>1472.32</v>
      </c>
      <c r="I466" s="48">
        <f>I367</f>
        <v>1768.6200000000001</v>
      </c>
      <c r="J466" s="48">
        <f>J367</f>
        <v>1899.6100000000001</v>
      </c>
      <c r="K466" s="48">
        <f>K367</f>
        <v>2105.2799999999997</v>
      </c>
      <c r="L466" s="48">
        <f>L367</f>
        <v>2194.4699999999998</v>
      </c>
      <c r="M466" s="48">
        <f>M367</f>
        <v>2205.8599999999997</v>
      </c>
      <c r="N466" s="48">
        <f>N367</f>
        <v>2204.88</v>
      </c>
      <c r="O466" s="48">
        <f>O367</f>
        <v>2223.35</v>
      </c>
      <c r="P466" s="48">
        <f>P367</f>
        <v>2196.54</v>
      </c>
      <c r="Q466" s="48">
        <f>Q367</f>
        <v>2202.7999999999997</v>
      </c>
      <c r="R466" s="48">
        <f>R367</f>
        <v>2210.7699999999995</v>
      </c>
      <c r="S466" s="48">
        <f>S367</f>
        <v>2241.1099999999997</v>
      </c>
      <c r="T466" s="48">
        <f>T367</f>
        <v>2241.0699999999997</v>
      </c>
      <c r="U466" s="48">
        <f>U367</f>
        <v>2241.3199999999997</v>
      </c>
      <c r="V466" s="48">
        <f>V367</f>
        <v>2240.9499999999998</v>
      </c>
      <c r="W466" s="48">
        <f>W367</f>
        <v>2182.1899999999996</v>
      </c>
      <c r="X466" s="48">
        <f>X367</f>
        <v>1854.93</v>
      </c>
      <c r="Y466" s="48">
        <f>Y367</f>
        <v>1799.82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14</v>
      </c>
      <c r="B467" s="48">
        <f>B368</f>
        <v>1722.38</v>
      </c>
      <c r="C467" s="48">
        <f>C368</f>
        <v>1654.17</v>
      </c>
      <c r="D467" s="48">
        <f>D368</f>
        <v>1114</v>
      </c>
      <c r="E467" s="48">
        <f>E368</f>
        <v>1087.49</v>
      </c>
      <c r="F467" s="48">
        <f>F368</f>
        <v>1365.89</v>
      </c>
      <c r="G467" s="48">
        <f>G368</f>
        <v>1740.95</v>
      </c>
      <c r="H467" s="48">
        <f>H368</f>
        <v>1848.43</v>
      </c>
      <c r="I467" s="48">
        <f>I368</f>
        <v>2206.41</v>
      </c>
      <c r="J467" s="48">
        <f>J368</f>
        <v>2284.46</v>
      </c>
      <c r="K467" s="48">
        <f>K368</f>
        <v>2295.8599999999997</v>
      </c>
      <c r="L467" s="48">
        <f>L368</f>
        <v>2297.2799999999997</v>
      </c>
      <c r="M467" s="48">
        <f>M368</f>
        <v>2294.2999999999997</v>
      </c>
      <c r="N467" s="48">
        <f>N368</f>
        <v>2290.9499999999998</v>
      </c>
      <c r="O467" s="48">
        <f>O368</f>
        <v>2302.5299999999997</v>
      </c>
      <c r="P467" s="48">
        <f>P368</f>
        <v>2276.46</v>
      </c>
      <c r="Q467" s="48">
        <f>Q368</f>
        <v>2273.5299999999997</v>
      </c>
      <c r="R467" s="48">
        <f>R368</f>
        <v>2262.5299999999997</v>
      </c>
      <c r="S467" s="48">
        <f>S368</f>
        <v>2261.6999999999998</v>
      </c>
      <c r="T467" s="48">
        <f>T368</f>
        <v>2259.7599999999998</v>
      </c>
      <c r="U467" s="48">
        <f>U368</f>
        <v>2242.5199999999995</v>
      </c>
      <c r="V467" s="48">
        <f>V368</f>
        <v>2261.9799999999996</v>
      </c>
      <c r="W467" s="48">
        <f>W368</f>
        <v>2197.6799999999998</v>
      </c>
      <c r="X467" s="48">
        <f>X368</f>
        <v>1852.49</v>
      </c>
      <c r="Y467" s="48">
        <f>Y368</f>
        <v>1789.97</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15</v>
      </c>
      <c r="B468" s="48">
        <f>B369</f>
        <v>1742.6200000000001</v>
      </c>
      <c r="C468" s="48">
        <f>C369</f>
        <v>1707.07</v>
      </c>
      <c r="D468" s="48">
        <f>D369</f>
        <v>1664.46</v>
      </c>
      <c r="E468" s="48">
        <f>E369</f>
        <v>1660.11</v>
      </c>
      <c r="F468" s="48">
        <f>F369</f>
        <v>1714.9</v>
      </c>
      <c r="G468" s="48">
        <f>G369</f>
        <v>1787.99</v>
      </c>
      <c r="H468" s="48">
        <f>H369</f>
        <v>1930.8500000000001</v>
      </c>
      <c r="I468" s="48">
        <f>I369</f>
        <v>2252.46</v>
      </c>
      <c r="J468" s="48">
        <f>J369</f>
        <v>2285.8999999999996</v>
      </c>
      <c r="K468" s="48">
        <f>K369</f>
        <v>2293.2399999999998</v>
      </c>
      <c r="L468" s="48">
        <f>L369</f>
        <v>2295.91</v>
      </c>
      <c r="M468" s="48">
        <f>M369</f>
        <v>2294.62</v>
      </c>
      <c r="N468" s="48">
        <f>N369</f>
        <v>2290.2199999999998</v>
      </c>
      <c r="O468" s="48">
        <f>O369</f>
        <v>2296.8999999999996</v>
      </c>
      <c r="P468" s="48">
        <f>P369</f>
        <v>2264.46</v>
      </c>
      <c r="Q468" s="48">
        <f>Q369</f>
        <v>2287.12</v>
      </c>
      <c r="R468" s="48">
        <f>R369</f>
        <v>2274.4799999999996</v>
      </c>
      <c r="S468" s="48">
        <f>S369</f>
        <v>2278.66</v>
      </c>
      <c r="T468" s="48">
        <f>T369</f>
        <v>2278.1799999999998</v>
      </c>
      <c r="U468" s="48">
        <f>U369</f>
        <v>2273.04</v>
      </c>
      <c r="V468" s="48">
        <f>V369</f>
        <v>2280.8999999999996</v>
      </c>
      <c r="W468" s="48">
        <f>W369</f>
        <v>2249.1</v>
      </c>
      <c r="X468" s="48">
        <f>X369</f>
        <v>1972.18</v>
      </c>
      <c r="Y468" s="48">
        <f>Y369</f>
        <v>1797.93</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16</v>
      </c>
      <c r="B469" s="48">
        <f>B370</f>
        <v>1753.49</v>
      </c>
      <c r="C469" s="48">
        <f>C370</f>
        <v>1718.86</v>
      </c>
      <c r="D469" s="48">
        <f>D370</f>
        <v>1656.63</v>
      </c>
      <c r="E469" s="48">
        <f>E370</f>
        <v>882.09</v>
      </c>
      <c r="F469" s="48">
        <f>F370</f>
        <v>1495.51</v>
      </c>
      <c r="G469" s="48">
        <f>G370</f>
        <v>1747.68</v>
      </c>
      <c r="H469" s="48">
        <f>H370</f>
        <v>1877.76</v>
      </c>
      <c r="I469" s="48">
        <f>I370</f>
        <v>2239.3199999999997</v>
      </c>
      <c r="J469" s="48">
        <f>J370</f>
        <v>2292.0099999999998</v>
      </c>
      <c r="K469" s="48">
        <f>K370</f>
        <v>2291.62</v>
      </c>
      <c r="L469" s="48">
        <f>L370</f>
        <v>2293.46</v>
      </c>
      <c r="M469" s="48">
        <f>M370</f>
        <v>2292.63</v>
      </c>
      <c r="N469" s="48">
        <f>N370</f>
        <v>2290.63</v>
      </c>
      <c r="O469" s="48">
        <f>O370</f>
        <v>2301.6899999999996</v>
      </c>
      <c r="P469" s="48">
        <f>P370</f>
        <v>2269.96</v>
      </c>
      <c r="Q469" s="48">
        <f>Q370</f>
        <v>2267.9399999999996</v>
      </c>
      <c r="R469" s="48">
        <f>R370</f>
        <v>2260.39</v>
      </c>
      <c r="S469" s="48">
        <f>S370</f>
        <v>2261.5199999999995</v>
      </c>
      <c r="T469" s="48">
        <f>T370</f>
        <v>2258.75</v>
      </c>
      <c r="U469" s="48">
        <f>U370</f>
        <v>2258.4499999999998</v>
      </c>
      <c r="V469" s="48">
        <f>V370</f>
        <v>2282.31</v>
      </c>
      <c r="W469" s="48">
        <f>W370</f>
        <v>2261.87</v>
      </c>
      <c r="X469" s="48">
        <f>X370</f>
        <v>1927.55</v>
      </c>
      <c r="Y469" s="48">
        <f>Y370</f>
        <v>1814.51</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17</v>
      </c>
      <c r="B470" s="48">
        <f>B371</f>
        <v>1762.4</v>
      </c>
      <c r="C470" s="48">
        <f>C371</f>
        <v>1719.59</v>
      </c>
      <c r="D470" s="48">
        <f>D371</f>
        <v>1652.7500000000002</v>
      </c>
      <c r="E470" s="48">
        <f>E371</f>
        <v>1565.84</v>
      </c>
      <c r="F470" s="48">
        <f>F371</f>
        <v>1722.73</v>
      </c>
      <c r="G470" s="48">
        <f>G371</f>
        <v>1779.82</v>
      </c>
      <c r="H470" s="48">
        <f>H371</f>
        <v>1933.3300000000002</v>
      </c>
      <c r="I470" s="48">
        <f>I371</f>
        <v>2246.92</v>
      </c>
      <c r="J470" s="48">
        <f>J371</f>
        <v>2397.6799999999998</v>
      </c>
      <c r="K470" s="48">
        <f>K371</f>
        <v>2465.09</v>
      </c>
      <c r="L470" s="48">
        <f>L371</f>
        <v>2475.0099999999998</v>
      </c>
      <c r="M470" s="48">
        <f>M371</f>
        <v>2471.0499999999997</v>
      </c>
      <c r="N470" s="48">
        <f>N371</f>
        <v>2464.13</v>
      </c>
      <c r="O470" s="48">
        <f>O371</f>
        <v>2477.75</v>
      </c>
      <c r="P470" s="48">
        <f>P371</f>
        <v>2423.09</v>
      </c>
      <c r="Q470" s="48">
        <f>Q371</f>
        <v>2414.4699999999998</v>
      </c>
      <c r="R470" s="48">
        <f>R371</f>
        <v>2448.56</v>
      </c>
      <c r="S470" s="48">
        <f>S371</f>
        <v>2466.1</v>
      </c>
      <c r="T470" s="48">
        <f>T371</f>
        <v>2456.37</v>
      </c>
      <c r="U470" s="48">
        <f>U371</f>
        <v>2423.04</v>
      </c>
      <c r="V470" s="48">
        <f>V371</f>
        <v>2347.9499999999998</v>
      </c>
      <c r="W470" s="48">
        <f>W371</f>
        <v>2288.2199999999998</v>
      </c>
      <c r="X470" s="48">
        <f>X371</f>
        <v>1994.67</v>
      </c>
      <c r="Y470" s="48">
        <f>Y371</f>
        <v>1867.66</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18</v>
      </c>
      <c r="B471" s="48">
        <f>B372</f>
        <v>1774.3100000000002</v>
      </c>
      <c r="C471" s="48">
        <f>C372</f>
        <v>1729.8700000000001</v>
      </c>
      <c r="D471" s="48">
        <f>D372</f>
        <v>1675.41</v>
      </c>
      <c r="E471" s="48">
        <f>E372</f>
        <v>1680.46</v>
      </c>
      <c r="F471" s="48">
        <f>F372</f>
        <v>1734.0600000000002</v>
      </c>
      <c r="G471" s="48">
        <f>G372</f>
        <v>1818.05</v>
      </c>
      <c r="H471" s="48">
        <f>H372</f>
        <v>1962.72</v>
      </c>
      <c r="I471" s="48">
        <f>I372</f>
        <v>2311.29</v>
      </c>
      <c r="J471" s="48">
        <f>J372</f>
        <v>2492.66</v>
      </c>
      <c r="K471" s="48">
        <f>K372</f>
        <v>2541.41</v>
      </c>
      <c r="L471" s="48">
        <f>L372</f>
        <v>2553.6</v>
      </c>
      <c r="M471" s="48">
        <f>M372</f>
        <v>2544.39</v>
      </c>
      <c r="N471" s="48">
        <f>N372</f>
        <v>2526.5199999999995</v>
      </c>
      <c r="O471" s="48">
        <f>O372</f>
        <v>2533.64</v>
      </c>
      <c r="P471" s="48">
        <f>P372</f>
        <v>2501.2399999999998</v>
      </c>
      <c r="Q471" s="48">
        <f>Q372</f>
        <v>2496.1799999999998</v>
      </c>
      <c r="R471" s="48">
        <f>R372</f>
        <v>2503.9299999999998</v>
      </c>
      <c r="S471" s="48">
        <f>S372</f>
        <v>2508.63</v>
      </c>
      <c r="T471" s="48">
        <f>T372</f>
        <v>2495.58</v>
      </c>
      <c r="U471" s="48">
        <f>U372</f>
        <v>2445.3199999999997</v>
      </c>
      <c r="V471" s="48">
        <f>V372</f>
        <v>2350.7599999999998</v>
      </c>
      <c r="W471" s="48">
        <f>W372</f>
        <v>2309.5099999999998</v>
      </c>
      <c r="X471" s="48">
        <f>X372</f>
        <v>2137.46</v>
      </c>
      <c r="Y471" s="48">
        <f>Y372</f>
        <v>1914.75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19</v>
      </c>
      <c r="B472" s="48">
        <f>B373</f>
        <v>1892.44</v>
      </c>
      <c r="C472" s="48">
        <f>C373</f>
        <v>1814.7500000000002</v>
      </c>
      <c r="D472" s="48">
        <f>D373</f>
        <v>1758.3700000000001</v>
      </c>
      <c r="E472" s="48">
        <f>E373</f>
        <v>1750.98</v>
      </c>
      <c r="F472" s="48">
        <f>F373</f>
        <v>1764.8700000000001</v>
      </c>
      <c r="G472" s="48">
        <f>G373</f>
        <v>1830.0000000000002</v>
      </c>
      <c r="H472" s="48">
        <f>H373</f>
        <v>1797.14</v>
      </c>
      <c r="I472" s="48">
        <f>I373</f>
        <v>1899.2</v>
      </c>
      <c r="J472" s="48">
        <f>J373</f>
        <v>2209.2299999999996</v>
      </c>
      <c r="K472" s="48">
        <f>K373</f>
        <v>2346.6</v>
      </c>
      <c r="L472" s="48">
        <f>L373</f>
        <v>2367.1499999999996</v>
      </c>
      <c r="M472" s="48">
        <f>M373</f>
        <v>2380.7399999999998</v>
      </c>
      <c r="N472" s="48">
        <f>N373</f>
        <v>2370.1999999999998</v>
      </c>
      <c r="O472" s="48">
        <f>O373</f>
        <v>2368.79</v>
      </c>
      <c r="P472" s="48">
        <f>P373</f>
        <v>2343.17</v>
      </c>
      <c r="Q472" s="48">
        <f>Q373</f>
        <v>2350.1799999999998</v>
      </c>
      <c r="R472" s="48">
        <f>R373</f>
        <v>2364.9499999999998</v>
      </c>
      <c r="S472" s="48">
        <f>S373</f>
        <v>2385.9799999999996</v>
      </c>
      <c r="T472" s="48">
        <f>T373</f>
        <v>2374.5</v>
      </c>
      <c r="U472" s="48">
        <f>U373</f>
        <v>2344.16</v>
      </c>
      <c r="V472" s="48">
        <f>V373</f>
        <v>2299.8599999999997</v>
      </c>
      <c r="W472" s="48">
        <f>W373</f>
        <v>2230.4899999999998</v>
      </c>
      <c r="X472" s="48">
        <f>X373</f>
        <v>1963.47</v>
      </c>
      <c r="Y472" s="48">
        <f>Y373</f>
        <v>1893.8300000000002</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20</v>
      </c>
      <c r="B473" s="48">
        <f>B374</f>
        <v>1817.88</v>
      </c>
      <c r="C473" s="48">
        <f>C374</f>
        <v>1750.2900000000002</v>
      </c>
      <c r="D473" s="48">
        <f>D374</f>
        <v>1704.09</v>
      </c>
      <c r="E473" s="48">
        <f>E374</f>
        <v>1649.13</v>
      </c>
      <c r="F473" s="48">
        <f>F374</f>
        <v>1704.5800000000002</v>
      </c>
      <c r="G473" s="48">
        <f>G374</f>
        <v>1753.21</v>
      </c>
      <c r="H473" s="48">
        <f>H374</f>
        <v>1712.21</v>
      </c>
      <c r="I473" s="48">
        <f>I374</f>
        <v>1794.07</v>
      </c>
      <c r="J473" s="48">
        <f>J374</f>
        <v>1990.02</v>
      </c>
      <c r="K473" s="48">
        <f>K374</f>
        <v>2219.6899999999996</v>
      </c>
      <c r="L473" s="48">
        <f>L374</f>
        <v>2265.2199999999998</v>
      </c>
      <c r="M473" s="48">
        <f>M374</f>
        <v>2274.06</v>
      </c>
      <c r="N473" s="48">
        <f>N374</f>
        <v>2269.1099999999997</v>
      </c>
      <c r="O473" s="48">
        <f>O374</f>
        <v>2270.2199999999998</v>
      </c>
      <c r="P473" s="48">
        <f>P374</f>
        <v>2254.2599999999998</v>
      </c>
      <c r="Q473" s="48">
        <f>Q374</f>
        <v>2261.41</v>
      </c>
      <c r="R473" s="48">
        <f>R374</f>
        <v>2280.4799999999996</v>
      </c>
      <c r="S473" s="48">
        <f>S374</f>
        <v>2315.59</v>
      </c>
      <c r="T473" s="48">
        <f>T374</f>
        <v>2309.8199999999997</v>
      </c>
      <c r="U473" s="48">
        <f>U374</f>
        <v>2294.08</v>
      </c>
      <c r="V473" s="48">
        <f>V374</f>
        <v>2290.9899999999998</v>
      </c>
      <c r="W473" s="48">
        <f>W374</f>
        <v>2242.2299999999996</v>
      </c>
      <c r="X473" s="48">
        <f>X374</f>
        <v>1957.46</v>
      </c>
      <c r="Y473" s="48">
        <f>Y374</f>
        <v>1845.6200000000001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21</v>
      </c>
      <c r="B474" s="48">
        <f>B375</f>
        <v>1779.11</v>
      </c>
      <c r="C474" s="48">
        <f>C375</f>
        <v>1742.96</v>
      </c>
      <c r="D474" s="48">
        <f>D375</f>
        <v>1690.09</v>
      </c>
      <c r="E474" s="48">
        <f>E375</f>
        <v>1689.78</v>
      </c>
      <c r="F474" s="48">
        <f>F375</f>
        <v>1754.7500000000002</v>
      </c>
      <c r="G474" s="48">
        <f>G375</f>
        <v>1828.16</v>
      </c>
      <c r="H474" s="48">
        <f>H375</f>
        <v>1954.91</v>
      </c>
      <c r="I474" s="48">
        <f>I375</f>
        <v>2241.4699999999998</v>
      </c>
      <c r="J474" s="48">
        <f>J375</f>
        <v>2341.2399999999998</v>
      </c>
      <c r="K474" s="48">
        <f>K375</f>
        <v>2374.88</v>
      </c>
      <c r="L474" s="48">
        <f>L375</f>
        <v>2388.25</v>
      </c>
      <c r="M474" s="48">
        <f>M375</f>
        <v>2400.64</v>
      </c>
      <c r="N474" s="48">
        <f>N375</f>
        <v>2386.67</v>
      </c>
      <c r="O474" s="48">
        <f>O375</f>
        <v>2395.5699999999997</v>
      </c>
      <c r="P474" s="48">
        <f>P375</f>
        <v>2345.6799999999998</v>
      </c>
      <c r="Q474" s="48">
        <f>Q375</f>
        <v>2341.7799999999997</v>
      </c>
      <c r="R474" s="48">
        <f>R375</f>
        <v>2346.7699999999995</v>
      </c>
      <c r="S474" s="48">
        <f>S375</f>
        <v>2357.9799999999996</v>
      </c>
      <c r="T474" s="48">
        <f>T375</f>
        <v>2346.1099999999997</v>
      </c>
      <c r="U474" s="48">
        <f>U375</f>
        <v>2351.84</v>
      </c>
      <c r="V474" s="48">
        <f>V375</f>
        <v>2329.5199999999995</v>
      </c>
      <c r="W474" s="48">
        <f>W375</f>
        <v>2269.54</v>
      </c>
      <c r="X474" s="48">
        <f>X375</f>
        <v>2001.7</v>
      </c>
      <c r="Y474" s="48">
        <f>Y375</f>
        <v>1820.09</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22</v>
      </c>
      <c r="B475" s="48">
        <f>B376</f>
        <v>1809.2700000000002</v>
      </c>
      <c r="C475" s="48">
        <f>C376</f>
        <v>1770.3300000000002</v>
      </c>
      <c r="D475" s="48">
        <f>D376</f>
        <v>1719.5600000000002</v>
      </c>
      <c r="E475" s="48">
        <f>E376</f>
        <v>1727.73</v>
      </c>
      <c r="F475" s="48">
        <f>F376</f>
        <v>1791.97</v>
      </c>
      <c r="G475" s="48">
        <f>G376</f>
        <v>1838.89</v>
      </c>
      <c r="H475" s="48">
        <f>H376</f>
        <v>2060.41</v>
      </c>
      <c r="I475" s="48">
        <f>I376</f>
        <v>2342.0499999999997</v>
      </c>
      <c r="J475" s="48">
        <f>J376</f>
        <v>2473.7199999999998</v>
      </c>
      <c r="K475" s="48">
        <f>K376</f>
        <v>2517.88</v>
      </c>
      <c r="L475" s="48">
        <f>L376</f>
        <v>2525.4799999999996</v>
      </c>
      <c r="M475" s="48">
        <f>M376</f>
        <v>2542.5299999999997</v>
      </c>
      <c r="N475" s="48">
        <f>N376</f>
        <v>2524.08</v>
      </c>
      <c r="O475" s="48">
        <f>O376</f>
        <v>2532.2199999999998</v>
      </c>
      <c r="P475" s="48">
        <f>P376</f>
        <v>2501.42</v>
      </c>
      <c r="Q475" s="48">
        <f>Q376</f>
        <v>2497.7699999999995</v>
      </c>
      <c r="R475" s="48">
        <f>R376</f>
        <v>2495</v>
      </c>
      <c r="S475" s="48">
        <f>S376</f>
        <v>2505.13</v>
      </c>
      <c r="T475" s="48">
        <f>T376</f>
        <v>2486.4399999999996</v>
      </c>
      <c r="U475" s="48">
        <f>U376</f>
        <v>2488.7399999999998</v>
      </c>
      <c r="V475" s="48">
        <f>V376</f>
        <v>2370.6499999999996</v>
      </c>
      <c r="W475" s="48">
        <f>W376</f>
        <v>2279.56</v>
      </c>
      <c r="X475" s="48">
        <f>X376</f>
        <v>2008.52</v>
      </c>
      <c r="Y475" s="48">
        <f>Y376</f>
        <v>1818.7500000000002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23</v>
      </c>
      <c r="B476" s="48">
        <f>B377</f>
        <v>1795.82</v>
      </c>
      <c r="C476" s="48">
        <f>C377</f>
        <v>1692.05</v>
      </c>
      <c r="D476" s="48">
        <f>D377</f>
        <v>1647.76</v>
      </c>
      <c r="E476" s="48">
        <f>E377</f>
        <v>1640.95</v>
      </c>
      <c r="F476" s="48">
        <f>F377</f>
        <v>1743.5800000000002</v>
      </c>
      <c r="G476" s="48">
        <f>G377</f>
        <v>1822.64</v>
      </c>
      <c r="H476" s="48">
        <f>H377</f>
        <v>2037.3500000000001</v>
      </c>
      <c r="I476" s="48">
        <f>I377</f>
        <v>2259.9699999999998</v>
      </c>
      <c r="J476" s="48">
        <f>J377</f>
        <v>2476.75</v>
      </c>
      <c r="K476" s="48">
        <f>K377</f>
        <v>2529.1099999999997</v>
      </c>
      <c r="L476" s="48">
        <f>L377</f>
        <v>2544.08</v>
      </c>
      <c r="M476" s="48">
        <f>M377</f>
        <v>2551.9299999999998</v>
      </c>
      <c r="N476" s="48">
        <f>N377</f>
        <v>2540.1899999999996</v>
      </c>
      <c r="O476" s="48">
        <f>O377</f>
        <v>2550.4899999999998</v>
      </c>
      <c r="P476" s="48">
        <f>P377</f>
        <v>2505.83</v>
      </c>
      <c r="Q476" s="48">
        <f>Q377</f>
        <v>2494.04</v>
      </c>
      <c r="R476" s="48">
        <f>R377</f>
        <v>2496.63</v>
      </c>
      <c r="S476" s="48">
        <f>S377</f>
        <v>2500.1</v>
      </c>
      <c r="T476" s="48">
        <f>T377</f>
        <v>2483.9699999999998</v>
      </c>
      <c r="U476" s="48">
        <f>U377</f>
        <v>2488.4299999999998</v>
      </c>
      <c r="V476" s="48">
        <f>V377</f>
        <v>2399.88</v>
      </c>
      <c r="W476" s="48">
        <f>W377</f>
        <v>2273.34</v>
      </c>
      <c r="X476" s="48">
        <f>X377</f>
        <v>2040.3300000000002</v>
      </c>
      <c r="Y476" s="48">
        <f>Y377</f>
        <v>1856.5200000000002</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24</v>
      </c>
      <c r="B477" s="48">
        <f>B378</f>
        <v>1811.2700000000002</v>
      </c>
      <c r="C477" s="48">
        <f>C378</f>
        <v>1780.39</v>
      </c>
      <c r="D477" s="48">
        <f>D378</f>
        <v>1751.16</v>
      </c>
      <c r="E477" s="48">
        <f>E378</f>
        <v>1748.61</v>
      </c>
      <c r="F477" s="48">
        <f>F378</f>
        <v>1794.28</v>
      </c>
      <c r="G477" s="48">
        <f>G378</f>
        <v>1884.94</v>
      </c>
      <c r="H477" s="48">
        <f>H378</f>
        <v>2122.04</v>
      </c>
      <c r="I477" s="48">
        <f>I378</f>
        <v>2329.4499999999998</v>
      </c>
      <c r="J477" s="48">
        <f>J378</f>
        <v>2484.0099999999998</v>
      </c>
      <c r="K477" s="48">
        <f>K378</f>
        <v>2548.3599999999997</v>
      </c>
      <c r="L477" s="48">
        <f>L378</f>
        <v>2568.62</v>
      </c>
      <c r="M477" s="48">
        <f>M378</f>
        <v>2577.54</v>
      </c>
      <c r="N477" s="48">
        <f>N378</f>
        <v>2556.1099999999997</v>
      </c>
      <c r="O477" s="48">
        <f>O378</f>
        <v>2568.0299999999997</v>
      </c>
      <c r="P477" s="48">
        <f>P378</f>
        <v>2517.2199999999998</v>
      </c>
      <c r="Q477" s="48">
        <f>Q378</f>
        <v>2513.0199999999995</v>
      </c>
      <c r="R477" s="48">
        <f>R378</f>
        <v>2512.9299999999998</v>
      </c>
      <c r="S477" s="48">
        <f>S378</f>
        <v>2523.5099999999998</v>
      </c>
      <c r="T477" s="48">
        <f>T378</f>
        <v>2538.35</v>
      </c>
      <c r="U477" s="48">
        <f>U378</f>
        <v>2530.7199999999998</v>
      </c>
      <c r="V477" s="48">
        <f>V378</f>
        <v>2437.71</v>
      </c>
      <c r="W477" s="48">
        <f>W378</f>
        <v>2349.59</v>
      </c>
      <c r="X477" s="48">
        <f>X378</f>
        <v>2163.9899999999998</v>
      </c>
      <c r="Y477" s="48">
        <f>Y378</f>
        <v>1885.48</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25</v>
      </c>
      <c r="B478" s="48">
        <f>B379</f>
        <v>1812.14</v>
      </c>
      <c r="C478" s="48">
        <f>C379</f>
        <v>1783.6000000000001</v>
      </c>
      <c r="D478" s="48">
        <f>D379</f>
        <v>1758.64</v>
      </c>
      <c r="E478" s="48">
        <f>E379</f>
        <v>1760.17</v>
      </c>
      <c r="F478" s="48">
        <f>F379</f>
        <v>1797.84</v>
      </c>
      <c r="G478" s="48">
        <f>G379</f>
        <v>1902.3300000000002</v>
      </c>
      <c r="H478" s="48">
        <f>H379</f>
        <v>2102.67</v>
      </c>
      <c r="I478" s="48">
        <f>I379</f>
        <v>2342.87</v>
      </c>
      <c r="J478" s="48">
        <f>J379</f>
        <v>2504.9799999999996</v>
      </c>
      <c r="K478" s="48">
        <f>K379</f>
        <v>2556.0199999999995</v>
      </c>
      <c r="L478" s="48">
        <f>L379</f>
        <v>2569.2299999999996</v>
      </c>
      <c r="M478" s="48">
        <f>M379</f>
        <v>2571.1999999999998</v>
      </c>
      <c r="N478" s="48">
        <f>N379</f>
        <v>2554.7599999999998</v>
      </c>
      <c r="O478" s="48">
        <f>O379</f>
        <v>2564.42</v>
      </c>
      <c r="P478" s="48">
        <f>P379</f>
        <v>2518.0699999999997</v>
      </c>
      <c r="Q478" s="48">
        <f>Q379</f>
        <v>2511.2599999999998</v>
      </c>
      <c r="R478" s="48">
        <f>R379</f>
        <v>2513.4899999999998</v>
      </c>
      <c r="S478" s="48">
        <f>S379</f>
        <v>2519.56</v>
      </c>
      <c r="T478" s="48">
        <f>T379</f>
        <v>2513.08</v>
      </c>
      <c r="U478" s="48">
        <f>U379</f>
        <v>2513.5299999999997</v>
      </c>
      <c r="V478" s="48">
        <f>V379</f>
        <v>2455.56</v>
      </c>
      <c r="W478" s="48">
        <f>W379</f>
        <v>2349.6</v>
      </c>
      <c r="X478" s="48">
        <f>X379</f>
        <v>2195.59</v>
      </c>
      <c r="Y478" s="48">
        <f>Y379</f>
        <v>1891.3100000000002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26</v>
      </c>
      <c r="B479" s="48">
        <f>B380</f>
        <v>1885.0800000000002</v>
      </c>
      <c r="C479" s="48">
        <f>C380</f>
        <v>1835.0800000000002</v>
      </c>
      <c r="D479" s="48">
        <f>D380</f>
        <v>1796.76</v>
      </c>
      <c r="E479" s="48">
        <f>E380</f>
        <v>1775.19</v>
      </c>
      <c r="F479" s="48">
        <f>F380</f>
        <v>1786.43</v>
      </c>
      <c r="G479" s="48">
        <f>G380</f>
        <v>1823.47</v>
      </c>
      <c r="H479" s="48">
        <f>H380</f>
        <v>1911.6100000000001</v>
      </c>
      <c r="I479" s="48">
        <f>I380</f>
        <v>2051.6799999999998</v>
      </c>
      <c r="J479" s="48">
        <f>J380</f>
        <v>2253.3999999999996</v>
      </c>
      <c r="K479" s="48">
        <f>K380</f>
        <v>2418.5</v>
      </c>
      <c r="L479" s="48">
        <f>L380</f>
        <v>2457</v>
      </c>
      <c r="M479" s="48">
        <f>M380</f>
        <v>2465.59</v>
      </c>
      <c r="N479" s="48">
        <f>N380</f>
        <v>2460.29</v>
      </c>
      <c r="O479" s="48">
        <f>O380</f>
        <v>2463.8999999999996</v>
      </c>
      <c r="P479" s="48">
        <f>P380</f>
        <v>2434.6</v>
      </c>
      <c r="Q479" s="48">
        <f>Q380</f>
        <v>2436.64</v>
      </c>
      <c r="R479" s="48">
        <f>R380</f>
        <v>2454.0499999999997</v>
      </c>
      <c r="S479" s="48">
        <f>S380</f>
        <v>2466.3999999999996</v>
      </c>
      <c r="T479" s="48">
        <f>T380</f>
        <v>2459.09</v>
      </c>
      <c r="U479" s="48">
        <f>U380</f>
        <v>2427.6999999999998</v>
      </c>
      <c r="V479" s="48">
        <f>V380</f>
        <v>2359.9399999999996</v>
      </c>
      <c r="W479" s="48">
        <f>W380</f>
        <v>2301.7599999999998</v>
      </c>
      <c r="X479" s="48">
        <f>X380</f>
        <v>2081.34</v>
      </c>
      <c r="Y479" s="48">
        <f>Y380</f>
        <v>1864.71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27</v>
      </c>
      <c r="B480" s="48">
        <f>B381</f>
        <v>1828.2</v>
      </c>
      <c r="C480" s="48">
        <f>C381</f>
        <v>1774.71</v>
      </c>
      <c r="D480" s="48">
        <f>D381</f>
        <v>1745.2</v>
      </c>
      <c r="E480" s="48">
        <f>E381</f>
        <v>1738.23</v>
      </c>
      <c r="F480" s="48">
        <f>F381</f>
        <v>1757.21</v>
      </c>
      <c r="G480" s="48">
        <f>G381</f>
        <v>1778.78</v>
      </c>
      <c r="H480" s="48">
        <f>H381</f>
        <v>1787.69</v>
      </c>
      <c r="I480" s="48">
        <f>I381</f>
        <v>1895.79</v>
      </c>
      <c r="J480" s="48">
        <f>J381</f>
        <v>2091.79</v>
      </c>
      <c r="K480" s="48">
        <f>K381</f>
        <v>2258.0499999999997</v>
      </c>
      <c r="L480" s="48">
        <f>L381</f>
        <v>2344.25</v>
      </c>
      <c r="M480" s="48">
        <f>M381</f>
        <v>2352.5199999999995</v>
      </c>
      <c r="N480" s="48">
        <f>N381</f>
        <v>2355.4699999999998</v>
      </c>
      <c r="O480" s="48">
        <f>O381</f>
        <v>2349.1499999999996</v>
      </c>
      <c r="P480" s="48">
        <f>P381</f>
        <v>2337.9499999999998</v>
      </c>
      <c r="Q480" s="48">
        <f>Q381</f>
        <v>2346.3999999999996</v>
      </c>
      <c r="R480" s="48">
        <f>R381</f>
        <v>2368.2299999999996</v>
      </c>
      <c r="S480" s="48">
        <f>S381</f>
        <v>2376.59</v>
      </c>
      <c r="T480" s="48">
        <f>T381</f>
        <v>2373.4499999999998</v>
      </c>
      <c r="U480" s="48">
        <f>U381</f>
        <v>2367.14</v>
      </c>
      <c r="V480" s="48">
        <f>V381</f>
        <v>2361.1</v>
      </c>
      <c r="W480" s="48">
        <f>W381</f>
        <v>2272.9299999999998</v>
      </c>
      <c r="X480" s="48">
        <f>X381</f>
        <v>2018.74</v>
      </c>
      <c r="Y480" s="48">
        <f>Y381</f>
        <v>1827.6200000000001</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28</v>
      </c>
      <c r="B481" s="48">
        <f>B382</f>
        <v>1827.39</v>
      </c>
      <c r="C481" s="48">
        <f>C382</f>
        <v>1779.59</v>
      </c>
      <c r="D481" s="48">
        <f>D382</f>
        <v>1746.8</v>
      </c>
      <c r="E481" s="48">
        <f>E382</f>
        <v>1743.3500000000001</v>
      </c>
      <c r="F481" s="48">
        <f>F382</f>
        <v>1799.4</v>
      </c>
      <c r="G481" s="48">
        <f>G382</f>
        <v>1898.8200000000002</v>
      </c>
      <c r="H481" s="48">
        <f>H382</f>
        <v>2078.0699999999997</v>
      </c>
      <c r="I481" s="48">
        <f>I382</f>
        <v>2306.5699999999997</v>
      </c>
      <c r="J481" s="48">
        <f>J382</f>
        <v>2417.91</v>
      </c>
      <c r="K481" s="48">
        <f>K382</f>
        <v>2474.0699999999997</v>
      </c>
      <c r="L481" s="48">
        <f>L382</f>
        <v>2485.0299999999997</v>
      </c>
      <c r="M481" s="48">
        <f>M382</f>
        <v>2493.2199999999998</v>
      </c>
      <c r="N481" s="48">
        <f>N382</f>
        <v>2478.1499999999996</v>
      </c>
      <c r="O481" s="48">
        <f>O382</f>
        <v>2480.81</v>
      </c>
      <c r="P481" s="48">
        <f>P382</f>
        <v>2423.59</v>
      </c>
      <c r="Q481" s="48">
        <f>Q382</f>
        <v>2433.81</v>
      </c>
      <c r="R481" s="48">
        <f>R382</f>
        <v>2454.2999999999997</v>
      </c>
      <c r="S481" s="48">
        <f>S382</f>
        <v>2437.67</v>
      </c>
      <c r="T481" s="48">
        <f>T382</f>
        <v>2413.1799999999998</v>
      </c>
      <c r="U481" s="48">
        <f>U382</f>
        <v>2410.58</v>
      </c>
      <c r="V481" s="48">
        <f>V382</f>
        <v>2355.21</v>
      </c>
      <c r="W481" s="48">
        <f>W382</f>
        <v>2268.34</v>
      </c>
      <c r="X481" s="48">
        <f>X382</f>
        <v>1992.1000000000001</v>
      </c>
      <c r="Y481" s="48">
        <f>Y382</f>
        <v>1780.74</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29</v>
      </c>
      <c r="B482" s="48">
        <f>B383</f>
        <v>1749.23</v>
      </c>
      <c r="C482" s="48">
        <f>C383</f>
        <v>1709.7500000000002</v>
      </c>
      <c r="D482" s="48">
        <f>D383</f>
        <v>1652.8500000000001</v>
      </c>
      <c r="E482" s="48">
        <f>E383</f>
        <v>1644.36</v>
      </c>
      <c r="F482" s="48">
        <f>F383</f>
        <v>1715.5200000000002</v>
      </c>
      <c r="G482" s="48">
        <f>G383</f>
        <v>1793.36</v>
      </c>
      <c r="H482" s="48">
        <f>H383</f>
        <v>1915.48</v>
      </c>
      <c r="I482" s="48">
        <f>I383</f>
        <v>2194.9299999999998</v>
      </c>
      <c r="J482" s="48">
        <f>J383</f>
        <v>2318.5299999999997</v>
      </c>
      <c r="K482" s="48">
        <f>K383</f>
        <v>2351.64</v>
      </c>
      <c r="L482" s="48">
        <f>L383</f>
        <v>2362.7399999999998</v>
      </c>
      <c r="M482" s="48">
        <f>M383</f>
        <v>2363.9499999999998</v>
      </c>
      <c r="N482" s="48">
        <f>N383</f>
        <v>2359.46</v>
      </c>
      <c r="O482" s="48">
        <f>O383</f>
        <v>2364.1</v>
      </c>
      <c r="P482" s="48">
        <f>P383</f>
        <v>2327.85</v>
      </c>
      <c r="Q482" s="48">
        <f>Q383</f>
        <v>2322.67</v>
      </c>
      <c r="R482" s="48">
        <f>R383</f>
        <v>2328.2699999999995</v>
      </c>
      <c r="S482" s="48">
        <f>S383</f>
        <v>2328.35</v>
      </c>
      <c r="T482" s="48">
        <f>T383</f>
        <v>2323.21</v>
      </c>
      <c r="U482" s="48">
        <f>U383</f>
        <v>2330.71</v>
      </c>
      <c r="V482" s="48">
        <f>V383</f>
        <v>2281.6499999999996</v>
      </c>
      <c r="W482" s="48">
        <f>W383</f>
        <v>2219.21</v>
      </c>
      <c r="X482" s="48">
        <f>X383</f>
        <v>1925.65</v>
      </c>
      <c r="Y482" s="48">
        <f>Y383</f>
        <v>1751.49</v>
      </c>
      <c r="Z482" s="19">
        <f>IFERROR(Y482,"скрыть")</f>
        <v>1751.49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30</v>
      </c>
      <c r="B483" s="48">
        <f>B384</f>
        <v>1724.34</v>
      </c>
      <c r="C483" s="48">
        <f>C384</f>
        <v>1654.65</v>
      </c>
      <c r="D483" s="48">
        <f>D384</f>
        <v>1603.99</v>
      </c>
      <c r="E483" s="48">
        <f>E384</f>
        <v>1578.21</v>
      </c>
      <c r="F483" s="48">
        <f>F384</f>
        <v>1658.17</v>
      </c>
      <c r="G483" s="48">
        <f>G384</f>
        <v>1839.86</v>
      </c>
      <c r="H483" s="48">
        <f>H384</f>
        <v>1928.8100000000002</v>
      </c>
      <c r="I483" s="48">
        <f>I384</f>
        <v>2213.87</v>
      </c>
      <c r="J483" s="48">
        <f>J384</f>
        <v>2395.62</v>
      </c>
      <c r="K483" s="48">
        <f>K384</f>
        <v>2450.2199999999998</v>
      </c>
      <c r="L483" s="48">
        <f>L384</f>
        <v>2459.2599999999998</v>
      </c>
      <c r="M483" s="48">
        <f>M384</f>
        <v>2465.2599999999998</v>
      </c>
      <c r="N483" s="48">
        <f>N384</f>
        <v>2449.7999999999997</v>
      </c>
      <c r="O483" s="48">
        <f>O384</f>
        <v>2465.84</v>
      </c>
      <c r="P483" s="48">
        <f>P384</f>
        <v>2414.87</v>
      </c>
      <c r="Q483" s="48">
        <f>Q384</f>
        <v>2405.08</v>
      </c>
      <c r="R483" s="48">
        <f>R384</f>
        <v>2413.0099999999998</v>
      </c>
      <c r="S483" s="48">
        <f>S384</f>
        <v>2414.7999999999997</v>
      </c>
      <c r="T483" s="48">
        <f>T384</f>
        <v>2402.75</v>
      </c>
      <c r="U483" s="48">
        <f>U384</f>
        <v>2417.7299999999996</v>
      </c>
      <c r="V483" s="48">
        <f>V384</f>
        <v>2349.41</v>
      </c>
      <c r="W483" s="48">
        <f>W384</f>
        <v>2264.21</v>
      </c>
      <c r="X483" s="48">
        <f>X384</f>
        <v>1965.63</v>
      </c>
      <c r="Y483" s="48">
        <f>Y384</f>
        <v>1755.66</v>
      </c>
      <c r="Z483" s="19">
        <f>IFERROR(Y483,"скрыть")</f>
        <v>1755.66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x14ac:dyDescent="0.2">
      <c r="A484" s="29"/>
      <c r="B484" s="30" t="s">
        <v>98</v>
      </c>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x14ac:dyDescent="0.2">
      <c r="A485" s="29"/>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s="25" customFormat="1" ht="32.65" customHeight="1" x14ac:dyDescent="0.2">
      <c r="A486" s="31" t="s">
        <v>64</v>
      </c>
      <c r="B486" s="32" t="s">
        <v>65</v>
      </c>
      <c r="C486" s="32" t="s">
        <v>66</v>
      </c>
      <c r="D486" s="32" t="s">
        <v>67</v>
      </c>
      <c r="E486" s="32" t="s">
        <v>68</v>
      </c>
      <c r="F486" s="32" t="s">
        <v>69</v>
      </c>
      <c r="G486" s="32" t="s">
        <v>70</v>
      </c>
      <c r="H486" s="32" t="s">
        <v>71</v>
      </c>
      <c r="I486" s="32" t="s">
        <v>72</v>
      </c>
      <c r="J486" s="32" t="s">
        <v>73</v>
      </c>
      <c r="K486" s="32" t="s">
        <v>74</v>
      </c>
      <c r="L486" s="32" t="s">
        <v>75</v>
      </c>
      <c r="M486" s="32" t="s">
        <v>76</v>
      </c>
      <c r="N486" s="32" t="s">
        <v>77</v>
      </c>
      <c r="O486" s="32" t="s">
        <v>78</v>
      </c>
      <c r="P486" s="32" t="s">
        <v>79</v>
      </c>
      <c r="Q486" s="32" t="s">
        <v>80</v>
      </c>
      <c r="R486" s="32" t="s">
        <v>81</v>
      </c>
      <c r="S486" s="32" t="s">
        <v>82</v>
      </c>
      <c r="T486" s="32" t="s">
        <v>83</v>
      </c>
      <c r="U486" s="32" t="s">
        <v>84</v>
      </c>
      <c r="V486" s="32" t="s">
        <v>85</v>
      </c>
      <c r="W486" s="32" t="s">
        <v>86</v>
      </c>
      <c r="X486" s="32" t="s">
        <v>87</v>
      </c>
      <c r="Y486" s="32" t="s">
        <v>88</v>
      </c>
      <c r="Z486" s="24"/>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v>
      </c>
      <c r="B487" s="45">
        <v>0</v>
      </c>
      <c r="C487" s="45">
        <v>0</v>
      </c>
      <c r="D487" s="45">
        <v>0</v>
      </c>
      <c r="E487" s="45">
        <v>0</v>
      </c>
      <c r="F487" s="45">
        <v>0</v>
      </c>
      <c r="G487" s="45">
        <v>73.63</v>
      </c>
      <c r="H487" s="45">
        <v>169.26</v>
      </c>
      <c r="I487" s="45">
        <v>3.01</v>
      </c>
      <c r="J487" s="45">
        <v>21.87</v>
      </c>
      <c r="K487" s="45">
        <v>17</v>
      </c>
      <c r="L487" s="45">
        <v>0</v>
      </c>
      <c r="M487" s="45">
        <v>0</v>
      </c>
      <c r="N487" s="45">
        <v>0</v>
      </c>
      <c r="O487" s="45">
        <v>1.18</v>
      </c>
      <c r="P487" s="45">
        <v>0</v>
      </c>
      <c r="Q487" s="45">
        <v>0</v>
      </c>
      <c r="R487" s="45">
        <v>1.06</v>
      </c>
      <c r="S487" s="45">
        <v>3.19</v>
      </c>
      <c r="T487" s="45">
        <v>0</v>
      </c>
      <c r="U487" s="45">
        <v>0</v>
      </c>
      <c r="V487" s="45">
        <v>0</v>
      </c>
      <c r="W487" s="45">
        <v>0</v>
      </c>
      <c r="X487" s="45">
        <v>0</v>
      </c>
      <c r="Y487" s="45">
        <v>0</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v>
      </c>
      <c r="B488" s="45">
        <v>0</v>
      </c>
      <c r="C488" s="45">
        <v>0</v>
      </c>
      <c r="D488" s="45">
        <v>34.229999999999997</v>
      </c>
      <c r="E488" s="45">
        <v>7.97</v>
      </c>
      <c r="F488" s="45">
        <v>5.13</v>
      </c>
      <c r="G488" s="45">
        <v>131.91</v>
      </c>
      <c r="H488" s="45">
        <v>148.46</v>
      </c>
      <c r="I488" s="45">
        <v>0.03</v>
      </c>
      <c r="J488" s="45">
        <v>14.2</v>
      </c>
      <c r="K488" s="45">
        <v>0</v>
      </c>
      <c r="L488" s="45">
        <v>0</v>
      </c>
      <c r="M488" s="45">
        <v>76.37</v>
      </c>
      <c r="N488" s="45">
        <v>84.39</v>
      </c>
      <c r="O488" s="45">
        <v>149.07</v>
      </c>
      <c r="P488" s="45">
        <v>12.6</v>
      </c>
      <c r="Q488" s="45">
        <v>15.83</v>
      </c>
      <c r="R488" s="45">
        <v>0</v>
      </c>
      <c r="S488" s="45">
        <v>0.2</v>
      </c>
      <c r="T488" s="45">
        <v>0</v>
      </c>
      <c r="U488" s="45">
        <v>0</v>
      </c>
      <c r="V488" s="45">
        <v>0</v>
      </c>
      <c r="W488" s="45">
        <v>0</v>
      </c>
      <c r="X488" s="45">
        <v>0</v>
      </c>
      <c r="Y488" s="45">
        <v>0</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3</v>
      </c>
      <c r="B489" s="45">
        <v>0</v>
      </c>
      <c r="C489" s="45">
        <v>0</v>
      </c>
      <c r="D489" s="45">
        <v>0</v>
      </c>
      <c r="E489" s="45">
        <v>0</v>
      </c>
      <c r="F489" s="45">
        <v>0</v>
      </c>
      <c r="G489" s="45">
        <v>69.319999999999993</v>
      </c>
      <c r="H489" s="45">
        <v>180.99</v>
      </c>
      <c r="I489" s="45">
        <v>23.82</v>
      </c>
      <c r="J489" s="45">
        <v>15.71</v>
      </c>
      <c r="K489" s="45">
        <v>91.21</v>
      </c>
      <c r="L489" s="45">
        <v>59.28</v>
      </c>
      <c r="M489" s="45">
        <v>245.67</v>
      </c>
      <c r="N489" s="45">
        <v>204.89</v>
      </c>
      <c r="O489" s="45">
        <v>199.34</v>
      </c>
      <c r="P489" s="45">
        <v>5.96</v>
      </c>
      <c r="Q489" s="45">
        <v>5.26</v>
      </c>
      <c r="R489" s="45">
        <v>2.17</v>
      </c>
      <c r="S489" s="45">
        <v>3.11</v>
      </c>
      <c r="T489" s="45">
        <v>3.81</v>
      </c>
      <c r="U489" s="45">
        <v>0.03</v>
      </c>
      <c r="V489" s="45">
        <v>1.37</v>
      </c>
      <c r="W489" s="45">
        <v>0</v>
      </c>
      <c r="X489" s="45">
        <v>0</v>
      </c>
      <c r="Y489" s="45">
        <v>0</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4</v>
      </c>
      <c r="B490" s="45">
        <v>0</v>
      </c>
      <c r="C490" s="45">
        <v>9.57</v>
      </c>
      <c r="D490" s="45">
        <v>49.55</v>
      </c>
      <c r="E490" s="45">
        <v>84.65</v>
      </c>
      <c r="F490" s="45">
        <v>75.89</v>
      </c>
      <c r="G490" s="45">
        <v>86.36</v>
      </c>
      <c r="H490" s="45">
        <v>91.5</v>
      </c>
      <c r="I490" s="45">
        <v>182.63</v>
      </c>
      <c r="J490" s="45">
        <v>218.72</v>
      </c>
      <c r="K490" s="45">
        <v>141.1</v>
      </c>
      <c r="L490" s="45">
        <v>164.83</v>
      </c>
      <c r="M490" s="45">
        <v>182.44</v>
      </c>
      <c r="N490" s="45">
        <v>221.86</v>
      </c>
      <c r="O490" s="45">
        <v>251.8</v>
      </c>
      <c r="P490" s="45">
        <v>218.9</v>
      </c>
      <c r="Q490" s="45">
        <v>259.83999999999997</v>
      </c>
      <c r="R490" s="45">
        <v>242.02</v>
      </c>
      <c r="S490" s="45">
        <v>108.2</v>
      </c>
      <c r="T490" s="45">
        <v>78.989999999999995</v>
      </c>
      <c r="U490" s="45">
        <v>106.15</v>
      </c>
      <c r="V490" s="45">
        <v>226.53</v>
      </c>
      <c r="W490" s="45">
        <v>0</v>
      </c>
      <c r="X490" s="45">
        <v>0</v>
      </c>
      <c r="Y490" s="45">
        <v>423.2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5</v>
      </c>
      <c r="B491" s="45">
        <v>14.84</v>
      </c>
      <c r="C491" s="45">
        <v>45.93</v>
      </c>
      <c r="D491" s="45">
        <v>17.059999999999999</v>
      </c>
      <c r="E491" s="45">
        <v>25.5</v>
      </c>
      <c r="F491" s="45">
        <v>33.64</v>
      </c>
      <c r="G491" s="45">
        <v>72.14</v>
      </c>
      <c r="H491" s="45">
        <v>80.48</v>
      </c>
      <c r="I491" s="45">
        <v>51.59</v>
      </c>
      <c r="J491" s="45">
        <v>50.37</v>
      </c>
      <c r="K491" s="45">
        <v>1.77</v>
      </c>
      <c r="L491" s="45">
        <v>0.85</v>
      </c>
      <c r="M491" s="45">
        <v>1.08</v>
      </c>
      <c r="N491" s="45">
        <v>1.83</v>
      </c>
      <c r="O491" s="45">
        <v>56.28</v>
      </c>
      <c r="P491" s="45">
        <v>0</v>
      </c>
      <c r="Q491" s="45">
        <v>2.58</v>
      </c>
      <c r="R491" s="45">
        <v>2.4300000000000002</v>
      </c>
      <c r="S491" s="45">
        <v>0</v>
      </c>
      <c r="T491" s="45">
        <v>0</v>
      </c>
      <c r="U491" s="45">
        <v>0</v>
      </c>
      <c r="V491" s="45">
        <v>0</v>
      </c>
      <c r="W491" s="45">
        <v>0</v>
      </c>
      <c r="X491" s="45">
        <v>0</v>
      </c>
      <c r="Y491" s="45">
        <v>0</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6</v>
      </c>
      <c r="B492" s="45">
        <v>0</v>
      </c>
      <c r="C492" s="45">
        <v>0</v>
      </c>
      <c r="D492" s="45">
        <v>0</v>
      </c>
      <c r="E492" s="45">
        <v>25</v>
      </c>
      <c r="F492" s="45">
        <v>24.62</v>
      </c>
      <c r="G492" s="45">
        <v>56.09</v>
      </c>
      <c r="H492" s="45">
        <v>71.180000000000007</v>
      </c>
      <c r="I492" s="45">
        <v>57.8</v>
      </c>
      <c r="J492" s="45">
        <v>223.98</v>
      </c>
      <c r="K492" s="45">
        <v>0</v>
      </c>
      <c r="L492" s="45">
        <v>8.11</v>
      </c>
      <c r="M492" s="45">
        <v>0</v>
      </c>
      <c r="N492" s="45">
        <v>1.1499999999999999</v>
      </c>
      <c r="O492" s="45">
        <v>4.46</v>
      </c>
      <c r="P492" s="45">
        <v>3.54</v>
      </c>
      <c r="Q492" s="45">
        <v>17.71</v>
      </c>
      <c r="R492" s="45">
        <v>36.03</v>
      </c>
      <c r="S492" s="45">
        <v>3.06</v>
      </c>
      <c r="T492" s="45">
        <v>0</v>
      </c>
      <c r="U492" s="45">
        <v>0</v>
      </c>
      <c r="V492" s="45">
        <v>19.84</v>
      </c>
      <c r="W492" s="45">
        <v>0</v>
      </c>
      <c r="X492" s="45">
        <v>0</v>
      </c>
      <c r="Y492" s="45">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7</v>
      </c>
      <c r="B493" s="45">
        <v>0</v>
      </c>
      <c r="C493" s="45">
        <v>0</v>
      </c>
      <c r="D493" s="45">
        <v>0</v>
      </c>
      <c r="E493" s="45">
        <v>0</v>
      </c>
      <c r="F493" s="45">
        <v>45.14</v>
      </c>
      <c r="G493" s="45">
        <v>76.19</v>
      </c>
      <c r="H493" s="45">
        <v>223.8</v>
      </c>
      <c r="I493" s="45">
        <v>279.08999999999997</v>
      </c>
      <c r="J493" s="45">
        <v>74.97</v>
      </c>
      <c r="K493" s="45">
        <v>122.49</v>
      </c>
      <c r="L493" s="45">
        <v>56.05</v>
      </c>
      <c r="M493" s="45">
        <v>96.39</v>
      </c>
      <c r="N493" s="45">
        <v>145.58000000000001</v>
      </c>
      <c r="O493" s="45">
        <v>201.36</v>
      </c>
      <c r="P493" s="45">
        <v>112.66</v>
      </c>
      <c r="Q493" s="45">
        <v>120.37</v>
      </c>
      <c r="R493" s="45">
        <v>76.959999999999994</v>
      </c>
      <c r="S493" s="45">
        <v>101.19</v>
      </c>
      <c r="T493" s="45">
        <v>107.87</v>
      </c>
      <c r="U493" s="45">
        <v>24.63</v>
      </c>
      <c r="V493" s="45">
        <v>0</v>
      </c>
      <c r="W493" s="45">
        <v>0</v>
      </c>
      <c r="X493" s="45">
        <v>0</v>
      </c>
      <c r="Y493" s="45">
        <v>265.70999999999998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8</v>
      </c>
      <c r="B494" s="45">
        <v>0</v>
      </c>
      <c r="C494" s="45">
        <v>0</v>
      </c>
      <c r="D494" s="45">
        <v>0</v>
      </c>
      <c r="E494" s="45">
        <v>82.38</v>
      </c>
      <c r="F494" s="45">
        <v>71.42</v>
      </c>
      <c r="G494" s="45">
        <v>87.72</v>
      </c>
      <c r="H494" s="45">
        <v>156.19</v>
      </c>
      <c r="I494" s="45">
        <v>267.54000000000002</v>
      </c>
      <c r="J494" s="45">
        <v>197.38</v>
      </c>
      <c r="K494" s="45">
        <v>261.26</v>
      </c>
      <c r="L494" s="45">
        <v>217.75</v>
      </c>
      <c r="M494" s="45">
        <v>203.85</v>
      </c>
      <c r="N494" s="45">
        <v>165.93</v>
      </c>
      <c r="O494" s="45">
        <v>202.26</v>
      </c>
      <c r="P494" s="45">
        <v>113.62</v>
      </c>
      <c r="Q494" s="45">
        <v>75.38</v>
      </c>
      <c r="R494" s="45">
        <v>4.74</v>
      </c>
      <c r="S494" s="45">
        <v>12.78</v>
      </c>
      <c r="T494" s="45">
        <v>1.01</v>
      </c>
      <c r="U494" s="45">
        <v>0</v>
      </c>
      <c r="V494" s="45">
        <v>0</v>
      </c>
      <c r="W494" s="45">
        <v>0</v>
      </c>
      <c r="X494" s="45">
        <v>0</v>
      </c>
      <c r="Y494" s="45">
        <v>0</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9</v>
      </c>
      <c r="B495" s="45">
        <v>0</v>
      </c>
      <c r="C495" s="45">
        <v>0</v>
      </c>
      <c r="D495" s="45">
        <v>0</v>
      </c>
      <c r="E495" s="45">
        <v>0</v>
      </c>
      <c r="F495" s="45">
        <v>13.9</v>
      </c>
      <c r="G495" s="45">
        <v>83.61</v>
      </c>
      <c r="H495" s="45">
        <v>191.7</v>
      </c>
      <c r="I495" s="45">
        <v>186.81</v>
      </c>
      <c r="J495" s="45">
        <v>39.479999999999997</v>
      </c>
      <c r="K495" s="45">
        <v>30.75</v>
      </c>
      <c r="L495" s="45">
        <v>13.5</v>
      </c>
      <c r="M495" s="45">
        <v>2.6</v>
      </c>
      <c r="N495" s="45">
        <v>3.51</v>
      </c>
      <c r="O495" s="45">
        <v>1.44</v>
      </c>
      <c r="P495" s="45">
        <v>0</v>
      </c>
      <c r="Q495" s="45">
        <v>0</v>
      </c>
      <c r="R495" s="45">
        <v>2.79</v>
      </c>
      <c r="S495" s="45">
        <v>42</v>
      </c>
      <c r="T495" s="45">
        <v>43.04</v>
      </c>
      <c r="U495" s="45">
        <v>21.14</v>
      </c>
      <c r="V495" s="45">
        <v>0</v>
      </c>
      <c r="W495" s="45">
        <v>0</v>
      </c>
      <c r="X495" s="45">
        <v>0</v>
      </c>
      <c r="Y495" s="45">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10</v>
      </c>
      <c r="B496" s="45">
        <v>0</v>
      </c>
      <c r="C496" s="45">
        <v>0</v>
      </c>
      <c r="D496" s="45">
        <v>0</v>
      </c>
      <c r="E496" s="45">
        <v>17.62</v>
      </c>
      <c r="F496" s="45">
        <v>0</v>
      </c>
      <c r="G496" s="45">
        <v>56.28</v>
      </c>
      <c r="H496" s="45">
        <v>250.02</v>
      </c>
      <c r="I496" s="45">
        <v>91.12</v>
      </c>
      <c r="J496" s="45">
        <v>0</v>
      </c>
      <c r="K496" s="45">
        <v>0</v>
      </c>
      <c r="L496" s="45">
        <v>204.85</v>
      </c>
      <c r="M496" s="45">
        <v>0</v>
      </c>
      <c r="N496" s="45">
        <v>0</v>
      </c>
      <c r="O496" s="45">
        <v>0</v>
      </c>
      <c r="P496" s="45">
        <v>0</v>
      </c>
      <c r="Q496" s="45">
        <v>1.0900000000000001</v>
      </c>
      <c r="R496" s="45">
        <v>7.97</v>
      </c>
      <c r="S496" s="45">
        <v>23.26</v>
      </c>
      <c r="T496" s="45">
        <v>0</v>
      </c>
      <c r="U496" s="45">
        <v>0</v>
      </c>
      <c r="V496" s="45">
        <v>0</v>
      </c>
      <c r="W496" s="45">
        <v>0</v>
      </c>
      <c r="X496" s="45">
        <v>0</v>
      </c>
      <c r="Y496" s="45">
        <v>0</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11</v>
      </c>
      <c r="B497" s="45">
        <v>0</v>
      </c>
      <c r="C497" s="45">
        <v>0</v>
      </c>
      <c r="D497" s="45">
        <v>4.01</v>
      </c>
      <c r="E497" s="45">
        <v>234.47</v>
      </c>
      <c r="F497" s="45">
        <v>52.01</v>
      </c>
      <c r="G497" s="45">
        <v>145.87</v>
      </c>
      <c r="H497" s="45">
        <v>166.14</v>
      </c>
      <c r="I497" s="45">
        <v>29.17</v>
      </c>
      <c r="J497" s="45">
        <v>6.15</v>
      </c>
      <c r="K497" s="45">
        <v>26.93</v>
      </c>
      <c r="L497" s="45">
        <v>25.18</v>
      </c>
      <c r="M497" s="45">
        <v>0.01</v>
      </c>
      <c r="N497" s="45">
        <v>0</v>
      </c>
      <c r="O497" s="45">
        <v>1.1299999999999999</v>
      </c>
      <c r="P497" s="45">
        <v>0</v>
      </c>
      <c r="Q497" s="45">
        <v>1.25</v>
      </c>
      <c r="R497" s="45">
        <v>23.17</v>
      </c>
      <c r="S497" s="45">
        <v>24.24</v>
      </c>
      <c r="T497" s="45">
        <v>0.24</v>
      </c>
      <c r="U497" s="45">
        <v>0</v>
      </c>
      <c r="V497" s="45">
        <v>1.98</v>
      </c>
      <c r="W497" s="45">
        <v>0</v>
      </c>
      <c r="X497" s="45">
        <v>0</v>
      </c>
      <c r="Y497" s="45">
        <v>0</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12</v>
      </c>
      <c r="B498" s="45">
        <v>0</v>
      </c>
      <c r="C498" s="45">
        <v>1.83</v>
      </c>
      <c r="D498" s="45">
        <v>1.91</v>
      </c>
      <c r="E498" s="45">
        <v>64.790000000000006</v>
      </c>
      <c r="F498" s="45">
        <v>55.14</v>
      </c>
      <c r="G498" s="45">
        <v>54.44</v>
      </c>
      <c r="H498" s="45">
        <v>20.5</v>
      </c>
      <c r="I498" s="45">
        <v>196.77</v>
      </c>
      <c r="J498" s="45">
        <v>61.47</v>
      </c>
      <c r="K498" s="45">
        <v>1.97</v>
      </c>
      <c r="L498" s="45">
        <v>0.13</v>
      </c>
      <c r="M498" s="45">
        <v>0.68</v>
      </c>
      <c r="N498" s="45">
        <v>0.38</v>
      </c>
      <c r="O498" s="45">
        <v>50.57</v>
      </c>
      <c r="P498" s="45">
        <v>26.38</v>
      </c>
      <c r="Q498" s="45">
        <v>19.440000000000001</v>
      </c>
      <c r="R498" s="45">
        <v>17.739999999999998</v>
      </c>
      <c r="S498" s="45">
        <v>15.1</v>
      </c>
      <c r="T498" s="45">
        <v>0</v>
      </c>
      <c r="U498" s="45">
        <v>0</v>
      </c>
      <c r="V498" s="45">
        <v>0</v>
      </c>
      <c r="W498" s="45">
        <v>0</v>
      </c>
      <c r="X498" s="45">
        <v>0</v>
      </c>
      <c r="Y498" s="45">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13</v>
      </c>
      <c r="B499" s="45">
        <v>0</v>
      </c>
      <c r="C499" s="45">
        <v>0</v>
      </c>
      <c r="D499" s="45">
        <v>0</v>
      </c>
      <c r="E499" s="45">
        <v>102.38</v>
      </c>
      <c r="F499" s="45">
        <v>432.32</v>
      </c>
      <c r="G499" s="45">
        <v>308.47000000000003</v>
      </c>
      <c r="H499" s="45">
        <v>226.91</v>
      </c>
      <c r="I499" s="45">
        <v>59.65</v>
      </c>
      <c r="J499" s="45">
        <v>38.619999999999997</v>
      </c>
      <c r="K499" s="45">
        <v>0</v>
      </c>
      <c r="L499" s="45">
        <v>0</v>
      </c>
      <c r="M499" s="45">
        <v>0</v>
      </c>
      <c r="N499" s="45">
        <v>0</v>
      </c>
      <c r="O499" s="45">
        <v>0</v>
      </c>
      <c r="P499" s="45">
        <v>0</v>
      </c>
      <c r="Q499" s="45">
        <v>0</v>
      </c>
      <c r="R499" s="45">
        <v>5.83</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14</v>
      </c>
      <c r="B500" s="45">
        <v>0</v>
      </c>
      <c r="C500" s="45">
        <v>0</v>
      </c>
      <c r="D500" s="45">
        <v>0</v>
      </c>
      <c r="E500" s="45">
        <v>104.96</v>
      </c>
      <c r="F500" s="45">
        <v>361.12</v>
      </c>
      <c r="G500" s="45">
        <v>101.92</v>
      </c>
      <c r="H500" s="45">
        <v>205.16</v>
      </c>
      <c r="I500" s="45">
        <v>61.7</v>
      </c>
      <c r="J500" s="45">
        <v>9.77</v>
      </c>
      <c r="K500" s="45">
        <v>0</v>
      </c>
      <c r="L500" s="45">
        <v>0</v>
      </c>
      <c r="M500" s="45">
        <v>0</v>
      </c>
      <c r="N500" s="45">
        <v>0</v>
      </c>
      <c r="O500" s="45">
        <v>0</v>
      </c>
      <c r="P500" s="45">
        <v>0</v>
      </c>
      <c r="Q500" s="45">
        <v>4.83</v>
      </c>
      <c r="R500" s="45">
        <v>0</v>
      </c>
      <c r="S500" s="45">
        <v>0.81</v>
      </c>
      <c r="T500" s="45">
        <v>0</v>
      </c>
      <c r="U500" s="45">
        <v>5.43</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15</v>
      </c>
      <c r="B501" s="45">
        <v>0</v>
      </c>
      <c r="C501" s="45">
        <v>0</v>
      </c>
      <c r="D501" s="45">
        <v>0</v>
      </c>
      <c r="E501" s="45">
        <v>0</v>
      </c>
      <c r="F501" s="45">
        <v>49.1</v>
      </c>
      <c r="G501" s="45">
        <v>30.82</v>
      </c>
      <c r="H501" s="45">
        <v>293.02</v>
      </c>
      <c r="I501" s="45">
        <v>73.89</v>
      </c>
      <c r="J501" s="45">
        <v>46.46</v>
      </c>
      <c r="K501" s="45">
        <v>22.44</v>
      </c>
      <c r="L501" s="45">
        <v>27.94</v>
      </c>
      <c r="M501" s="45">
        <v>0</v>
      </c>
      <c r="N501" s="45">
        <v>0</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16</v>
      </c>
      <c r="B502" s="45">
        <v>0</v>
      </c>
      <c r="C502" s="45">
        <v>0</v>
      </c>
      <c r="D502" s="45">
        <v>0</v>
      </c>
      <c r="E502" s="45">
        <v>657.03</v>
      </c>
      <c r="F502" s="45">
        <v>241.21</v>
      </c>
      <c r="G502" s="45">
        <v>109.94</v>
      </c>
      <c r="H502" s="45">
        <v>217.85</v>
      </c>
      <c r="I502" s="45">
        <v>49.77</v>
      </c>
      <c r="J502" s="45">
        <v>37.369999999999997</v>
      </c>
      <c r="K502" s="45">
        <v>28.93</v>
      </c>
      <c r="L502" s="45">
        <v>13.46</v>
      </c>
      <c r="M502" s="45">
        <v>18.510000000000002</v>
      </c>
      <c r="N502" s="45">
        <v>0</v>
      </c>
      <c r="O502" s="45">
        <v>0</v>
      </c>
      <c r="P502" s="45">
        <v>0</v>
      </c>
      <c r="Q502" s="45">
        <v>0</v>
      </c>
      <c r="R502" s="45">
        <v>0</v>
      </c>
      <c r="S502" s="45">
        <v>0</v>
      </c>
      <c r="T502" s="45">
        <v>3.18</v>
      </c>
      <c r="U502" s="45">
        <v>9.0500000000000007</v>
      </c>
      <c r="V502" s="45">
        <v>0.04</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17</v>
      </c>
      <c r="B503" s="45">
        <v>0</v>
      </c>
      <c r="C503" s="45">
        <v>0</v>
      </c>
      <c r="D503" s="45">
        <v>14.21</v>
      </c>
      <c r="E503" s="45">
        <v>98.03</v>
      </c>
      <c r="F503" s="45">
        <v>9.18</v>
      </c>
      <c r="G503" s="45">
        <v>115.78</v>
      </c>
      <c r="H503" s="45">
        <v>316.7</v>
      </c>
      <c r="I503" s="45">
        <v>109.99</v>
      </c>
      <c r="J503" s="45">
        <v>115.15</v>
      </c>
      <c r="K503" s="45">
        <v>71.27</v>
      </c>
      <c r="L503" s="45">
        <v>36.15</v>
      </c>
      <c r="M503" s="45">
        <v>31.26</v>
      </c>
      <c r="N503" s="45">
        <v>37.229999999999997</v>
      </c>
      <c r="O503" s="45">
        <v>30.62</v>
      </c>
      <c r="P503" s="45">
        <v>43.31</v>
      </c>
      <c r="Q503" s="45">
        <v>44.61</v>
      </c>
      <c r="R503" s="45">
        <v>53.18</v>
      </c>
      <c r="S503" s="45">
        <v>32.07</v>
      </c>
      <c r="T503" s="45">
        <v>11.64</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18</v>
      </c>
      <c r="B504" s="45">
        <v>0</v>
      </c>
      <c r="C504" s="45">
        <v>0</v>
      </c>
      <c r="D504" s="45">
        <v>26.45</v>
      </c>
      <c r="E504" s="45">
        <v>58.7</v>
      </c>
      <c r="F504" s="45">
        <v>53.44</v>
      </c>
      <c r="G504" s="45">
        <v>109.62</v>
      </c>
      <c r="H504" s="45">
        <v>325.83999999999997</v>
      </c>
      <c r="I504" s="45">
        <v>250.89</v>
      </c>
      <c r="J504" s="45">
        <v>147.52000000000001</v>
      </c>
      <c r="K504" s="45">
        <v>97.96</v>
      </c>
      <c r="L504" s="45">
        <v>59.69</v>
      </c>
      <c r="M504" s="45">
        <v>83.33</v>
      </c>
      <c r="N504" s="45">
        <v>254.59</v>
      </c>
      <c r="O504" s="45">
        <v>273.79000000000002</v>
      </c>
      <c r="P504" s="45">
        <v>285.02</v>
      </c>
      <c r="Q504" s="45">
        <v>347.76</v>
      </c>
      <c r="R504" s="45">
        <v>855.12</v>
      </c>
      <c r="S504" s="45">
        <v>283.55</v>
      </c>
      <c r="T504" s="45">
        <v>180.81</v>
      </c>
      <c r="U504" s="45">
        <v>0</v>
      </c>
      <c r="V504" s="45">
        <v>162.72</v>
      </c>
      <c r="W504" s="45">
        <v>38.729999999999997</v>
      </c>
      <c r="X504" s="45">
        <v>30.41</v>
      </c>
      <c r="Y504" s="45">
        <v>90.74</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19</v>
      </c>
      <c r="B505" s="45">
        <v>102.54</v>
      </c>
      <c r="C505" s="45">
        <v>61.67</v>
      </c>
      <c r="D505" s="45">
        <v>65.37</v>
      </c>
      <c r="E505" s="45">
        <v>65.540000000000006</v>
      </c>
      <c r="F505" s="45">
        <v>108.6</v>
      </c>
      <c r="G505" s="45">
        <v>201.47</v>
      </c>
      <c r="H505" s="45">
        <v>39.53</v>
      </c>
      <c r="I505" s="45">
        <v>308.24</v>
      </c>
      <c r="J505" s="45">
        <v>306.12</v>
      </c>
      <c r="K505" s="45">
        <v>232.32</v>
      </c>
      <c r="L505" s="45">
        <v>232.17</v>
      </c>
      <c r="M505" s="45">
        <v>222.46</v>
      </c>
      <c r="N505" s="45">
        <v>234.05</v>
      </c>
      <c r="O505" s="45">
        <v>236.98</v>
      </c>
      <c r="P505" s="45">
        <v>215.23</v>
      </c>
      <c r="Q505" s="45">
        <v>262.38</v>
      </c>
      <c r="R505" s="45">
        <v>309.76</v>
      </c>
      <c r="S505" s="45">
        <v>306.83</v>
      </c>
      <c r="T505" s="45">
        <v>328.22</v>
      </c>
      <c r="U505" s="45">
        <v>257.85000000000002</v>
      </c>
      <c r="V505" s="45">
        <v>312.43</v>
      </c>
      <c r="W505" s="45">
        <v>95.42</v>
      </c>
      <c r="X505" s="45">
        <v>118.43</v>
      </c>
      <c r="Y505" s="45">
        <v>44.75</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20</v>
      </c>
      <c r="B506" s="45">
        <v>75.010000000000005</v>
      </c>
      <c r="C506" s="45">
        <v>64.67</v>
      </c>
      <c r="D506" s="45">
        <v>24.22</v>
      </c>
      <c r="E506" s="45">
        <v>0</v>
      </c>
      <c r="F506" s="45">
        <v>74.41</v>
      </c>
      <c r="G506" s="45">
        <v>107.02</v>
      </c>
      <c r="H506" s="45">
        <v>62.05</v>
      </c>
      <c r="I506" s="45">
        <v>273.60000000000002</v>
      </c>
      <c r="J506" s="45">
        <v>250.65</v>
      </c>
      <c r="K506" s="45">
        <v>85.93</v>
      </c>
      <c r="L506" s="45">
        <v>70.08</v>
      </c>
      <c r="M506" s="45">
        <v>117</v>
      </c>
      <c r="N506" s="45">
        <v>113.22</v>
      </c>
      <c r="O506" s="45">
        <v>117.94</v>
      </c>
      <c r="P506" s="45">
        <v>75.989999999999995</v>
      </c>
      <c r="Q506" s="45">
        <v>59.54</v>
      </c>
      <c r="R506" s="45">
        <v>65.56</v>
      </c>
      <c r="S506" s="45">
        <v>0</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21</v>
      </c>
      <c r="B507" s="45">
        <v>0</v>
      </c>
      <c r="C507" s="45">
        <v>6.37</v>
      </c>
      <c r="D507" s="45">
        <v>0</v>
      </c>
      <c r="E507" s="45">
        <v>0</v>
      </c>
      <c r="F507" s="45">
        <v>6.17</v>
      </c>
      <c r="G507" s="45">
        <v>188.62</v>
      </c>
      <c r="H507" s="45">
        <v>280.26</v>
      </c>
      <c r="I507" s="45">
        <v>147.02000000000001</v>
      </c>
      <c r="J507" s="45">
        <v>171.44</v>
      </c>
      <c r="K507" s="45">
        <v>133.94999999999999</v>
      </c>
      <c r="L507" s="45">
        <v>112.37</v>
      </c>
      <c r="M507" s="45">
        <v>95.59</v>
      </c>
      <c r="N507" s="45">
        <v>103.4</v>
      </c>
      <c r="O507" s="45">
        <v>95.18</v>
      </c>
      <c r="P507" s="45">
        <v>97.71</v>
      </c>
      <c r="Q507" s="45">
        <v>10.31</v>
      </c>
      <c r="R507" s="45">
        <v>49.65</v>
      </c>
      <c r="S507" s="45">
        <v>1.35</v>
      </c>
      <c r="T507" s="45">
        <v>1.21</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22</v>
      </c>
      <c r="B508" s="45">
        <v>0</v>
      </c>
      <c r="C508" s="45">
        <v>0</v>
      </c>
      <c r="D508" s="45">
        <v>0</v>
      </c>
      <c r="E508" s="45">
        <v>31.58</v>
      </c>
      <c r="F508" s="45">
        <v>15.12</v>
      </c>
      <c r="G508" s="45">
        <v>59.14</v>
      </c>
      <c r="H508" s="45">
        <v>307.39999999999998</v>
      </c>
      <c r="I508" s="45">
        <v>202.59</v>
      </c>
      <c r="J508" s="45">
        <v>189.63</v>
      </c>
      <c r="K508" s="45">
        <v>172.02</v>
      </c>
      <c r="L508" s="45">
        <v>174.22</v>
      </c>
      <c r="M508" s="45">
        <v>123.93</v>
      </c>
      <c r="N508" s="45">
        <v>160.37</v>
      </c>
      <c r="O508" s="45">
        <v>165.49</v>
      </c>
      <c r="P508" s="45">
        <v>159.38</v>
      </c>
      <c r="Q508" s="45">
        <v>106.26</v>
      </c>
      <c r="R508" s="45">
        <v>151.84</v>
      </c>
      <c r="S508" s="45">
        <v>122.53</v>
      </c>
      <c r="T508" s="45">
        <v>36.619999999999997</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23</v>
      </c>
      <c r="B509" s="45">
        <v>0</v>
      </c>
      <c r="C509" s="45">
        <v>44.46</v>
      </c>
      <c r="D509" s="45">
        <v>91.41</v>
      </c>
      <c r="E509" s="45">
        <v>117.56</v>
      </c>
      <c r="F509" s="45">
        <v>77.13</v>
      </c>
      <c r="G509" s="45">
        <v>228.23</v>
      </c>
      <c r="H509" s="45">
        <v>197.29</v>
      </c>
      <c r="I509" s="45">
        <v>186.22</v>
      </c>
      <c r="J509" s="45">
        <v>115.43</v>
      </c>
      <c r="K509" s="45">
        <v>79.650000000000006</v>
      </c>
      <c r="L509" s="45">
        <v>53.3</v>
      </c>
      <c r="M509" s="45">
        <v>30.62</v>
      </c>
      <c r="N509" s="45">
        <v>116.06</v>
      </c>
      <c r="O509" s="45">
        <v>49.48</v>
      </c>
      <c r="P509" s="45">
        <v>43.45</v>
      </c>
      <c r="Q509" s="45">
        <v>25.84</v>
      </c>
      <c r="R509" s="45">
        <v>33.69</v>
      </c>
      <c r="S509" s="45">
        <v>0.43</v>
      </c>
      <c r="T509" s="45">
        <v>0</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24</v>
      </c>
      <c r="B510" s="45">
        <v>0</v>
      </c>
      <c r="C510" s="45">
        <v>0</v>
      </c>
      <c r="D510" s="45">
        <v>0</v>
      </c>
      <c r="E510" s="45">
        <v>14.35</v>
      </c>
      <c r="F510" s="45">
        <v>89.52</v>
      </c>
      <c r="G510" s="45">
        <v>194.14</v>
      </c>
      <c r="H510" s="45">
        <v>40.549999999999997</v>
      </c>
      <c r="I510" s="45">
        <v>110.38</v>
      </c>
      <c r="J510" s="45">
        <v>78.08</v>
      </c>
      <c r="K510" s="45">
        <v>0</v>
      </c>
      <c r="L510" s="45">
        <v>0</v>
      </c>
      <c r="M510" s="45">
        <v>0</v>
      </c>
      <c r="N510" s="45">
        <v>0</v>
      </c>
      <c r="O510" s="45">
        <v>0</v>
      </c>
      <c r="P510" s="45">
        <v>0</v>
      </c>
      <c r="Q510" s="45">
        <v>0</v>
      </c>
      <c r="R510" s="45">
        <v>2.4500000000000002</v>
      </c>
      <c r="S510" s="45">
        <v>0</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25</v>
      </c>
      <c r="B511" s="45">
        <v>0</v>
      </c>
      <c r="C511" s="45">
        <v>0</v>
      </c>
      <c r="D511" s="45">
        <v>0</v>
      </c>
      <c r="E511" s="45">
        <v>15.38</v>
      </c>
      <c r="F511" s="45">
        <v>97.86</v>
      </c>
      <c r="G511" s="45">
        <v>107.28</v>
      </c>
      <c r="H511" s="45">
        <v>99.27</v>
      </c>
      <c r="I511" s="45">
        <v>179.84</v>
      </c>
      <c r="J511" s="45">
        <v>109.68</v>
      </c>
      <c r="K511" s="45">
        <v>30.93</v>
      </c>
      <c r="L511" s="45">
        <v>7.81</v>
      </c>
      <c r="M511" s="45">
        <v>0.03</v>
      </c>
      <c r="N511" s="45">
        <v>0</v>
      </c>
      <c r="O511" s="45">
        <v>7.2</v>
      </c>
      <c r="P511" s="45">
        <v>0</v>
      </c>
      <c r="Q511" s="45">
        <v>0</v>
      </c>
      <c r="R511" s="45">
        <v>0</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26</v>
      </c>
      <c r="B512" s="45">
        <v>23.83</v>
      </c>
      <c r="C512" s="45">
        <v>10.36</v>
      </c>
      <c r="D512" s="45">
        <v>0</v>
      </c>
      <c r="E512" s="45">
        <v>15.68</v>
      </c>
      <c r="F512" s="45">
        <v>126.03</v>
      </c>
      <c r="G512" s="45">
        <v>128.41999999999999</v>
      </c>
      <c r="H512" s="45">
        <v>110.49</v>
      </c>
      <c r="I512" s="45">
        <v>98.4</v>
      </c>
      <c r="J512" s="45">
        <v>164.26</v>
      </c>
      <c r="K512" s="45">
        <v>125.59</v>
      </c>
      <c r="L512" s="45">
        <v>145.25</v>
      </c>
      <c r="M512" s="45">
        <v>182</v>
      </c>
      <c r="N512" s="45">
        <v>258.37</v>
      </c>
      <c r="O512" s="45">
        <v>283.49</v>
      </c>
      <c r="P512" s="45">
        <v>284.63</v>
      </c>
      <c r="Q512" s="45">
        <v>286.05</v>
      </c>
      <c r="R512" s="45">
        <v>293.43</v>
      </c>
      <c r="S512" s="45">
        <v>265.83</v>
      </c>
      <c r="T512" s="45">
        <v>200.72</v>
      </c>
      <c r="U512" s="45">
        <v>46.03</v>
      </c>
      <c r="V512" s="45">
        <v>23.08</v>
      </c>
      <c r="W512" s="45">
        <v>0</v>
      </c>
      <c r="X512" s="45">
        <v>6.7</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27</v>
      </c>
      <c r="B513" s="45">
        <v>13.33</v>
      </c>
      <c r="C513" s="45">
        <v>0.25</v>
      </c>
      <c r="D513" s="45">
        <v>3.53</v>
      </c>
      <c r="E513" s="45">
        <v>31.44</v>
      </c>
      <c r="F513" s="45">
        <v>61.54</v>
      </c>
      <c r="G513" s="45">
        <v>138.13</v>
      </c>
      <c r="H513" s="45">
        <v>138.86000000000001</v>
      </c>
      <c r="I513" s="45">
        <v>239.75</v>
      </c>
      <c r="J513" s="45">
        <v>195.15</v>
      </c>
      <c r="K513" s="45">
        <v>231.34</v>
      </c>
      <c r="L513" s="45">
        <v>172.78</v>
      </c>
      <c r="M513" s="45">
        <v>165.38</v>
      </c>
      <c r="N513" s="45">
        <v>163.81</v>
      </c>
      <c r="O513" s="45">
        <v>195.15</v>
      </c>
      <c r="P513" s="45">
        <v>249.09</v>
      </c>
      <c r="Q513" s="45">
        <v>257.25</v>
      </c>
      <c r="R513" s="45">
        <v>286.36</v>
      </c>
      <c r="S513" s="45">
        <v>289.2</v>
      </c>
      <c r="T513" s="45">
        <v>249.05</v>
      </c>
      <c r="U513" s="45">
        <v>192.55</v>
      </c>
      <c r="V513" s="45">
        <v>186.8</v>
      </c>
      <c r="W513" s="45">
        <v>105.92</v>
      </c>
      <c r="X513" s="45">
        <v>5.6</v>
      </c>
      <c r="Y513" s="45">
        <v>12.07</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28</v>
      </c>
      <c r="B514" s="45">
        <v>22.82</v>
      </c>
      <c r="C514" s="45">
        <v>17.97</v>
      </c>
      <c r="D514" s="45">
        <v>0</v>
      </c>
      <c r="E514" s="45">
        <v>46.75</v>
      </c>
      <c r="F514" s="45">
        <v>59.99</v>
      </c>
      <c r="G514" s="45">
        <v>234.24</v>
      </c>
      <c r="H514" s="45">
        <v>184.69</v>
      </c>
      <c r="I514" s="45">
        <v>185.97</v>
      </c>
      <c r="J514" s="45">
        <v>259.8</v>
      </c>
      <c r="K514" s="45">
        <v>215.5</v>
      </c>
      <c r="L514" s="45">
        <v>199.41</v>
      </c>
      <c r="M514" s="45">
        <v>183.54</v>
      </c>
      <c r="N514" s="45">
        <v>187.3</v>
      </c>
      <c r="O514" s="45">
        <v>223.63</v>
      </c>
      <c r="P514" s="45">
        <v>212.7</v>
      </c>
      <c r="Q514" s="45">
        <v>240.09</v>
      </c>
      <c r="R514" s="45">
        <v>254.85</v>
      </c>
      <c r="S514" s="45">
        <v>190.41</v>
      </c>
      <c r="T514" s="45">
        <v>71.540000000000006</v>
      </c>
      <c r="U514" s="45">
        <v>58.56</v>
      </c>
      <c r="V514" s="45">
        <v>0</v>
      </c>
      <c r="W514" s="45">
        <v>0</v>
      </c>
      <c r="X514" s="45">
        <v>0</v>
      </c>
      <c r="Y514" s="45">
        <v>0</v>
      </c>
      <c r="Z514" s="41" t="str">
        <f>IF(Y514=0,"скрыть","")</f>
        <v>скрыть</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29</v>
      </c>
      <c r="B515" s="45">
        <v>0</v>
      </c>
      <c r="C515" s="45">
        <v>12.2</v>
      </c>
      <c r="D515" s="45">
        <v>4.21</v>
      </c>
      <c r="E515" s="45">
        <v>95.88</v>
      </c>
      <c r="F515" s="45">
        <v>129.87</v>
      </c>
      <c r="G515" s="45">
        <v>285.8</v>
      </c>
      <c r="H515" s="45">
        <v>312.55</v>
      </c>
      <c r="I515" s="45">
        <v>275.91000000000003</v>
      </c>
      <c r="J515" s="45">
        <v>294.39</v>
      </c>
      <c r="K515" s="45">
        <v>215.12</v>
      </c>
      <c r="L515" s="45">
        <v>188.4</v>
      </c>
      <c r="M515" s="45">
        <v>190.47</v>
      </c>
      <c r="N515" s="45">
        <v>168.7</v>
      </c>
      <c r="O515" s="45">
        <v>186.08</v>
      </c>
      <c r="P515" s="45">
        <v>203.15</v>
      </c>
      <c r="Q515" s="45">
        <v>200.32</v>
      </c>
      <c r="R515" s="45">
        <v>180.39</v>
      </c>
      <c r="S515" s="45">
        <v>139.63999999999999</v>
      </c>
      <c r="T515" s="45">
        <v>129.29</v>
      </c>
      <c r="U515" s="45">
        <v>97.16</v>
      </c>
      <c r="V515" s="45">
        <v>0</v>
      </c>
      <c r="W515" s="45">
        <v>0.16</v>
      </c>
      <c r="X515" s="45">
        <v>0</v>
      </c>
      <c r="Y515" s="45">
        <v>0</v>
      </c>
      <c r="Z515" s="41" t="str">
        <f>IF(Y515=0,"скрыть","")</f>
        <v>скрыть</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30</v>
      </c>
      <c r="B516" s="45">
        <v>0</v>
      </c>
      <c r="C516" s="45">
        <v>11.41</v>
      </c>
      <c r="D516" s="45">
        <v>0</v>
      </c>
      <c r="E516" s="45">
        <v>153.21</v>
      </c>
      <c r="F516" s="45">
        <v>181.19</v>
      </c>
      <c r="G516" s="45">
        <v>249.77</v>
      </c>
      <c r="H516" s="45">
        <v>316.82</v>
      </c>
      <c r="I516" s="45">
        <v>232.74</v>
      </c>
      <c r="J516" s="45">
        <v>184.31</v>
      </c>
      <c r="K516" s="45">
        <v>117.08</v>
      </c>
      <c r="L516" s="45">
        <v>145.41999999999999</v>
      </c>
      <c r="M516" s="45">
        <v>89.06</v>
      </c>
      <c r="N516" s="45">
        <v>95.01</v>
      </c>
      <c r="O516" s="45">
        <v>139.94999999999999</v>
      </c>
      <c r="P516" s="45">
        <v>89</v>
      </c>
      <c r="Q516" s="45">
        <v>91.73</v>
      </c>
      <c r="R516" s="45">
        <v>72.94</v>
      </c>
      <c r="S516" s="45">
        <v>39.99</v>
      </c>
      <c r="T516" s="45">
        <v>86.93</v>
      </c>
      <c r="U516" s="45">
        <v>0</v>
      </c>
      <c r="V516" s="45">
        <v>0</v>
      </c>
      <c r="W516" s="45">
        <v>0</v>
      </c>
      <c r="X516" s="45">
        <v>0</v>
      </c>
      <c r="Y516" s="45">
        <v>0</v>
      </c>
      <c r="Z516" s="41" t="str">
        <f>IF(Y516=0,"скрыть","")</f>
        <v>скрыть</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x14ac:dyDescent="0.2">
      <c r="A517" s="29"/>
      <c r="B517" s="30" t="s">
        <v>99</v>
      </c>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x14ac:dyDescent="0.2">
      <c r="A518" s="29"/>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s="25" customFormat="1" ht="32.65" customHeight="1" x14ac:dyDescent="0.2">
      <c r="A519" s="31" t="s">
        <v>64</v>
      </c>
      <c r="B519" s="32" t="s">
        <v>65</v>
      </c>
      <c r="C519" s="32" t="s">
        <v>66</v>
      </c>
      <c r="D519" s="32" t="s">
        <v>67</v>
      </c>
      <c r="E519" s="32" t="s">
        <v>68</v>
      </c>
      <c r="F519" s="32" t="s">
        <v>69</v>
      </c>
      <c r="G519" s="32" t="s">
        <v>70</v>
      </c>
      <c r="H519" s="32" t="s">
        <v>71</v>
      </c>
      <c r="I519" s="32" t="s">
        <v>72</v>
      </c>
      <c r="J519" s="32" t="s">
        <v>73</v>
      </c>
      <c r="K519" s="32" t="s">
        <v>74</v>
      </c>
      <c r="L519" s="32" t="s">
        <v>75</v>
      </c>
      <c r="M519" s="32" t="s">
        <v>76</v>
      </c>
      <c r="N519" s="32" t="s">
        <v>77</v>
      </c>
      <c r="O519" s="32" t="s">
        <v>78</v>
      </c>
      <c r="P519" s="32" t="s">
        <v>79</v>
      </c>
      <c r="Q519" s="32" t="s">
        <v>80</v>
      </c>
      <c r="R519" s="32" t="s">
        <v>81</v>
      </c>
      <c r="S519" s="32" t="s">
        <v>82</v>
      </c>
      <c r="T519" s="32" t="s">
        <v>83</v>
      </c>
      <c r="U519" s="32" t="s">
        <v>84</v>
      </c>
      <c r="V519" s="32" t="s">
        <v>85</v>
      </c>
      <c r="W519" s="32" t="s">
        <v>86</v>
      </c>
      <c r="X519" s="32" t="s">
        <v>87</v>
      </c>
      <c r="Y519" s="32" t="s">
        <v>88</v>
      </c>
      <c r="Z519" s="24"/>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v>
      </c>
      <c r="B520" s="45">
        <v>103.74</v>
      </c>
      <c r="C520" s="45">
        <v>845.53</v>
      </c>
      <c r="D520" s="45">
        <v>803.11</v>
      </c>
      <c r="E520" s="45">
        <v>741.94</v>
      </c>
      <c r="F520" s="45">
        <v>135.31</v>
      </c>
      <c r="G520" s="45">
        <v>0</v>
      </c>
      <c r="H520" s="45">
        <v>0</v>
      </c>
      <c r="I520" s="45">
        <v>0.28999999999999998</v>
      </c>
      <c r="J520" s="45">
        <v>0</v>
      </c>
      <c r="K520" s="45">
        <v>0</v>
      </c>
      <c r="L520" s="45">
        <v>111.09</v>
      </c>
      <c r="M520" s="45">
        <v>117.79</v>
      </c>
      <c r="N520" s="45">
        <v>94.75</v>
      </c>
      <c r="O520" s="45">
        <v>5.18</v>
      </c>
      <c r="P520" s="45">
        <v>120.88</v>
      </c>
      <c r="Q520" s="45">
        <v>103.15</v>
      </c>
      <c r="R520" s="45">
        <v>81.319999999999993</v>
      </c>
      <c r="S520" s="45">
        <v>104.87</v>
      </c>
      <c r="T520" s="45">
        <v>152.07</v>
      </c>
      <c r="U520" s="45">
        <v>199.29</v>
      </c>
      <c r="V520" s="45">
        <v>251.48</v>
      </c>
      <c r="W520" s="45">
        <v>154.16</v>
      </c>
      <c r="X520" s="45">
        <v>147.68</v>
      </c>
      <c r="Y520" s="45">
        <v>76.73</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v>
      </c>
      <c r="B521" s="45">
        <v>854.85</v>
      </c>
      <c r="C521" s="45">
        <v>721.87</v>
      </c>
      <c r="D521" s="45">
        <v>0</v>
      </c>
      <c r="E521" s="45">
        <v>0</v>
      </c>
      <c r="F521" s="45">
        <v>0</v>
      </c>
      <c r="G521" s="45">
        <v>0</v>
      </c>
      <c r="H521" s="45">
        <v>0</v>
      </c>
      <c r="I521" s="45">
        <v>2.48</v>
      </c>
      <c r="J521" s="45">
        <v>0</v>
      </c>
      <c r="K521" s="45">
        <v>37.44</v>
      </c>
      <c r="L521" s="45">
        <v>20.32</v>
      </c>
      <c r="M521" s="45">
        <v>0</v>
      </c>
      <c r="N521" s="45">
        <v>0</v>
      </c>
      <c r="O521" s="45">
        <v>0</v>
      </c>
      <c r="P521" s="45">
        <v>0</v>
      </c>
      <c r="Q521" s="45">
        <v>0</v>
      </c>
      <c r="R521" s="45">
        <v>56.59</v>
      </c>
      <c r="S521" s="45">
        <v>49.29</v>
      </c>
      <c r="T521" s="45">
        <v>80.92</v>
      </c>
      <c r="U521" s="45">
        <v>75.709999999999994</v>
      </c>
      <c r="V521" s="45">
        <v>154.30000000000001</v>
      </c>
      <c r="W521" s="45">
        <v>100.53</v>
      </c>
      <c r="X521" s="45">
        <v>126.31</v>
      </c>
      <c r="Y521" s="45">
        <v>44.67</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3</v>
      </c>
      <c r="B522" s="45">
        <v>930.98</v>
      </c>
      <c r="C522" s="45">
        <v>873.66</v>
      </c>
      <c r="D522" s="45">
        <v>815.56</v>
      </c>
      <c r="E522" s="45">
        <v>771.39</v>
      </c>
      <c r="F522" s="45">
        <v>884.27</v>
      </c>
      <c r="G522" s="45">
        <v>0</v>
      </c>
      <c r="H522" s="45">
        <v>0</v>
      </c>
      <c r="I522" s="45">
        <v>0</v>
      </c>
      <c r="J522" s="45">
        <v>0</v>
      </c>
      <c r="K522" s="45">
        <v>0</v>
      </c>
      <c r="L522" s="45">
        <v>0</v>
      </c>
      <c r="M522" s="45">
        <v>0</v>
      </c>
      <c r="N522" s="45">
        <v>0</v>
      </c>
      <c r="O522" s="45">
        <v>0</v>
      </c>
      <c r="P522" s="45">
        <v>6.18</v>
      </c>
      <c r="Q522" s="45">
        <v>9.6999999999999993</v>
      </c>
      <c r="R522" s="45">
        <v>30.23</v>
      </c>
      <c r="S522" s="45">
        <v>25.23</v>
      </c>
      <c r="T522" s="45">
        <v>14.87</v>
      </c>
      <c r="U522" s="45">
        <v>32.78</v>
      </c>
      <c r="V522" s="45">
        <v>25.09</v>
      </c>
      <c r="W522" s="45">
        <v>219.24</v>
      </c>
      <c r="X522" s="45">
        <v>196.34</v>
      </c>
      <c r="Y522" s="45">
        <v>58.94</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4</v>
      </c>
      <c r="B523" s="45">
        <v>25.3</v>
      </c>
      <c r="C523" s="45">
        <v>0</v>
      </c>
      <c r="D523" s="45">
        <v>0</v>
      </c>
      <c r="E523" s="45">
        <v>0</v>
      </c>
      <c r="F523" s="45">
        <v>0</v>
      </c>
      <c r="G523" s="45">
        <v>0</v>
      </c>
      <c r="H523" s="45">
        <v>0</v>
      </c>
      <c r="I523" s="45">
        <v>0</v>
      </c>
      <c r="J523" s="45">
        <v>0</v>
      </c>
      <c r="K523" s="45">
        <v>0</v>
      </c>
      <c r="L523" s="45">
        <v>0</v>
      </c>
      <c r="M523" s="45">
        <v>0</v>
      </c>
      <c r="N523" s="45">
        <v>0</v>
      </c>
      <c r="O523" s="45">
        <v>0</v>
      </c>
      <c r="P523" s="45">
        <v>0</v>
      </c>
      <c r="Q523" s="45">
        <v>0</v>
      </c>
      <c r="R523" s="45">
        <v>0</v>
      </c>
      <c r="S523" s="45">
        <v>1.96</v>
      </c>
      <c r="T523" s="45">
        <v>4.25</v>
      </c>
      <c r="U523" s="45">
        <v>1.28</v>
      </c>
      <c r="V523" s="45">
        <v>0</v>
      </c>
      <c r="W523" s="45">
        <v>166.35</v>
      </c>
      <c r="X523" s="45">
        <v>66.11</v>
      </c>
      <c r="Y523" s="45">
        <v>0.16</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5</v>
      </c>
      <c r="B524" s="45">
        <v>0.1</v>
      </c>
      <c r="C524" s="45">
        <v>0</v>
      </c>
      <c r="D524" s="45">
        <v>0</v>
      </c>
      <c r="E524" s="45">
        <v>0</v>
      </c>
      <c r="F524" s="45">
        <v>0</v>
      </c>
      <c r="G524" s="45">
        <v>0</v>
      </c>
      <c r="H524" s="45">
        <v>0</v>
      </c>
      <c r="I524" s="45">
        <v>0</v>
      </c>
      <c r="J524" s="45">
        <v>0</v>
      </c>
      <c r="K524" s="45">
        <v>19.809999999999999</v>
      </c>
      <c r="L524" s="45">
        <v>5.72</v>
      </c>
      <c r="M524" s="45">
        <v>2.74</v>
      </c>
      <c r="N524" s="45">
        <v>3.94</v>
      </c>
      <c r="O524" s="45">
        <v>0.56999999999999995</v>
      </c>
      <c r="P524" s="45">
        <v>52.31</v>
      </c>
      <c r="Q524" s="45">
        <v>9.8000000000000007</v>
      </c>
      <c r="R524" s="45">
        <v>18.28</v>
      </c>
      <c r="S524" s="45">
        <v>92.73</v>
      </c>
      <c r="T524" s="45">
        <v>103.71</v>
      </c>
      <c r="U524" s="45">
        <v>103.56</v>
      </c>
      <c r="V524" s="45">
        <v>129.11000000000001</v>
      </c>
      <c r="W524" s="45">
        <v>325.42</v>
      </c>
      <c r="X524" s="45">
        <v>144.08000000000001</v>
      </c>
      <c r="Y524" s="45">
        <v>34.229999999999997</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6</v>
      </c>
      <c r="B525" s="45">
        <v>11.79</v>
      </c>
      <c r="C525" s="45">
        <v>10.52</v>
      </c>
      <c r="D525" s="45">
        <v>8.64</v>
      </c>
      <c r="E525" s="45">
        <v>0</v>
      </c>
      <c r="F525" s="45">
        <v>0</v>
      </c>
      <c r="G525" s="45">
        <v>0</v>
      </c>
      <c r="H525" s="45">
        <v>0</v>
      </c>
      <c r="I525" s="45">
        <v>0</v>
      </c>
      <c r="J525" s="45">
        <v>0</v>
      </c>
      <c r="K525" s="45">
        <v>96.45</v>
      </c>
      <c r="L525" s="45">
        <v>1.1499999999999999</v>
      </c>
      <c r="M525" s="45">
        <v>19.149999999999999</v>
      </c>
      <c r="N525" s="45">
        <v>77.510000000000005</v>
      </c>
      <c r="O525" s="45">
        <v>40.29</v>
      </c>
      <c r="P525" s="45">
        <v>53.68</v>
      </c>
      <c r="Q525" s="45">
        <v>2.13</v>
      </c>
      <c r="R525" s="45">
        <v>4.17</v>
      </c>
      <c r="S525" s="45">
        <v>48.17</v>
      </c>
      <c r="T525" s="45">
        <v>129.76</v>
      </c>
      <c r="U525" s="45">
        <v>145.24</v>
      </c>
      <c r="V525" s="45">
        <v>1.21</v>
      </c>
      <c r="W525" s="45">
        <v>204.81</v>
      </c>
      <c r="X525" s="45">
        <v>34.26</v>
      </c>
      <c r="Y525" s="45">
        <v>53.41</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7</v>
      </c>
      <c r="B526" s="45">
        <v>35.950000000000003</v>
      </c>
      <c r="C526" s="45">
        <v>84.04</v>
      </c>
      <c r="D526" s="45">
        <v>64.739999999999995</v>
      </c>
      <c r="E526" s="45">
        <v>24.11</v>
      </c>
      <c r="F526" s="45">
        <v>0</v>
      </c>
      <c r="G526" s="45">
        <v>0</v>
      </c>
      <c r="H526" s="45">
        <v>0</v>
      </c>
      <c r="I526" s="45">
        <v>0</v>
      </c>
      <c r="J526" s="45">
        <v>0.02</v>
      </c>
      <c r="K526" s="45">
        <v>0</v>
      </c>
      <c r="L526" s="45">
        <v>3.24</v>
      </c>
      <c r="M526" s="45">
        <v>0.77</v>
      </c>
      <c r="N526" s="45">
        <v>0</v>
      </c>
      <c r="O526" s="45">
        <v>0</v>
      </c>
      <c r="P526" s="45">
        <v>0</v>
      </c>
      <c r="Q526" s="45">
        <v>0</v>
      </c>
      <c r="R526" s="45">
        <v>1.9</v>
      </c>
      <c r="S526" s="45">
        <v>2.39</v>
      </c>
      <c r="T526" s="45">
        <v>1.72</v>
      </c>
      <c r="U526" s="45">
        <v>12.01</v>
      </c>
      <c r="V526" s="45">
        <v>49.68</v>
      </c>
      <c r="W526" s="45">
        <v>469.22</v>
      </c>
      <c r="X526" s="45">
        <v>228.36</v>
      </c>
      <c r="Y526" s="45">
        <v>7.55</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8</v>
      </c>
      <c r="B527" s="45">
        <v>144.97</v>
      </c>
      <c r="C527" s="45">
        <v>21.88</v>
      </c>
      <c r="D527" s="45">
        <v>30.98</v>
      </c>
      <c r="E527" s="45">
        <v>0</v>
      </c>
      <c r="F527" s="45">
        <v>0</v>
      </c>
      <c r="G527" s="45">
        <v>0</v>
      </c>
      <c r="H527" s="45">
        <v>0</v>
      </c>
      <c r="I527" s="45">
        <v>0</v>
      </c>
      <c r="J527" s="45">
        <v>0</v>
      </c>
      <c r="K527" s="45">
        <v>0</v>
      </c>
      <c r="L527" s="45">
        <v>0</v>
      </c>
      <c r="M527" s="45">
        <v>0</v>
      </c>
      <c r="N527" s="45">
        <v>0</v>
      </c>
      <c r="O527" s="45">
        <v>0</v>
      </c>
      <c r="P527" s="45">
        <v>0</v>
      </c>
      <c r="Q527" s="45">
        <v>0</v>
      </c>
      <c r="R527" s="45">
        <v>12.47</v>
      </c>
      <c r="S527" s="45">
        <v>0.22</v>
      </c>
      <c r="T527" s="45">
        <v>26.75</v>
      </c>
      <c r="U527" s="45">
        <v>131.22</v>
      </c>
      <c r="V527" s="45">
        <v>283.14999999999998</v>
      </c>
      <c r="W527" s="45">
        <v>425.82</v>
      </c>
      <c r="X527" s="45">
        <v>290.57</v>
      </c>
      <c r="Y527" s="45">
        <v>249.66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9</v>
      </c>
      <c r="B528" s="45">
        <v>157.35</v>
      </c>
      <c r="C528" s="45">
        <v>104.93</v>
      </c>
      <c r="D528" s="45">
        <v>19.93</v>
      </c>
      <c r="E528" s="45">
        <v>210.47</v>
      </c>
      <c r="F528" s="45">
        <v>0</v>
      </c>
      <c r="G528" s="45">
        <v>0</v>
      </c>
      <c r="H528" s="45">
        <v>0</v>
      </c>
      <c r="I528" s="45">
        <v>0</v>
      </c>
      <c r="J528" s="45">
        <v>0.15</v>
      </c>
      <c r="K528" s="45">
        <v>0.19</v>
      </c>
      <c r="L528" s="45">
        <v>1.03</v>
      </c>
      <c r="M528" s="45">
        <v>7.11</v>
      </c>
      <c r="N528" s="45">
        <v>4.4400000000000004</v>
      </c>
      <c r="O528" s="45">
        <v>6.26</v>
      </c>
      <c r="P528" s="45">
        <v>47.62</v>
      </c>
      <c r="Q528" s="45">
        <v>30.64</v>
      </c>
      <c r="R528" s="45">
        <v>4.1100000000000003</v>
      </c>
      <c r="S528" s="45">
        <v>0.2</v>
      </c>
      <c r="T528" s="45">
        <v>0.25</v>
      </c>
      <c r="U528" s="45">
        <v>0.94</v>
      </c>
      <c r="V528" s="45">
        <v>152.65</v>
      </c>
      <c r="W528" s="45">
        <v>246.28</v>
      </c>
      <c r="X528" s="45">
        <v>298.77999999999997</v>
      </c>
      <c r="Y528" s="45">
        <v>219.81</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10</v>
      </c>
      <c r="B529" s="45">
        <v>133.15</v>
      </c>
      <c r="C529" s="45">
        <v>110.39</v>
      </c>
      <c r="D529" s="45">
        <v>510.38</v>
      </c>
      <c r="E529" s="45">
        <v>0</v>
      </c>
      <c r="F529" s="45">
        <v>51.44</v>
      </c>
      <c r="G529" s="45">
        <v>0</v>
      </c>
      <c r="H529" s="45">
        <v>0</v>
      </c>
      <c r="I529" s="45">
        <v>0</v>
      </c>
      <c r="J529" s="45">
        <v>6.7</v>
      </c>
      <c r="K529" s="45">
        <v>74.099999999999994</v>
      </c>
      <c r="L529" s="45">
        <v>0</v>
      </c>
      <c r="M529" s="45">
        <v>44.9</v>
      </c>
      <c r="N529" s="45">
        <v>76.680000000000007</v>
      </c>
      <c r="O529" s="45">
        <v>175.14</v>
      </c>
      <c r="P529" s="45">
        <v>57.69</v>
      </c>
      <c r="Q529" s="45">
        <v>2.2799999999999998</v>
      </c>
      <c r="R529" s="45">
        <v>0.14000000000000001</v>
      </c>
      <c r="S529" s="45">
        <v>1.42</v>
      </c>
      <c r="T529" s="45">
        <v>65.599999999999994</v>
      </c>
      <c r="U529" s="45">
        <v>91.36</v>
      </c>
      <c r="V529" s="45">
        <v>267.64</v>
      </c>
      <c r="W529" s="45">
        <v>428.73</v>
      </c>
      <c r="X529" s="45">
        <v>259.37</v>
      </c>
      <c r="Y529" s="45">
        <v>102.76</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11</v>
      </c>
      <c r="B530" s="45">
        <v>85.6</v>
      </c>
      <c r="C530" s="45">
        <v>60.81</v>
      </c>
      <c r="D530" s="45">
        <v>0.72</v>
      </c>
      <c r="E530" s="45">
        <v>0</v>
      </c>
      <c r="F530" s="45">
        <v>0</v>
      </c>
      <c r="G530" s="45">
        <v>0</v>
      </c>
      <c r="H530" s="45">
        <v>0</v>
      </c>
      <c r="I530" s="45">
        <v>0</v>
      </c>
      <c r="J530" s="45">
        <v>4.4000000000000004</v>
      </c>
      <c r="K530" s="45">
        <v>0.72</v>
      </c>
      <c r="L530" s="45">
        <v>2.23</v>
      </c>
      <c r="M530" s="45">
        <v>32.46</v>
      </c>
      <c r="N530" s="45">
        <v>67.430000000000007</v>
      </c>
      <c r="O530" s="45">
        <v>18.5</v>
      </c>
      <c r="P530" s="45">
        <v>37.64</v>
      </c>
      <c r="Q530" s="45">
        <v>21.27</v>
      </c>
      <c r="R530" s="45">
        <v>0</v>
      </c>
      <c r="S530" s="45">
        <v>0.63</v>
      </c>
      <c r="T530" s="45">
        <v>32.229999999999997</v>
      </c>
      <c r="U530" s="45">
        <v>40.26</v>
      </c>
      <c r="V530" s="45">
        <v>17.21</v>
      </c>
      <c r="W530" s="45">
        <v>63.08</v>
      </c>
      <c r="X530" s="45">
        <v>127.31</v>
      </c>
      <c r="Y530" s="45">
        <v>70.31</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12</v>
      </c>
      <c r="B531" s="45">
        <v>6.83</v>
      </c>
      <c r="C531" s="45">
        <v>0.6</v>
      </c>
      <c r="D531" s="45">
        <v>0.48</v>
      </c>
      <c r="E531" s="45">
        <v>0</v>
      </c>
      <c r="F531" s="45">
        <v>0</v>
      </c>
      <c r="G531" s="45">
        <v>0</v>
      </c>
      <c r="H531" s="45">
        <v>0.1</v>
      </c>
      <c r="I531" s="45">
        <v>0</v>
      </c>
      <c r="J531" s="45">
        <v>0.02</v>
      </c>
      <c r="K531" s="45">
        <v>44.71</v>
      </c>
      <c r="L531" s="45">
        <v>47.63</v>
      </c>
      <c r="M531" s="45">
        <v>16.25</v>
      </c>
      <c r="N531" s="45">
        <v>24.66</v>
      </c>
      <c r="O531" s="45">
        <v>1.38</v>
      </c>
      <c r="P531" s="45">
        <v>4.93</v>
      </c>
      <c r="Q531" s="45">
        <v>7.87</v>
      </c>
      <c r="R531" s="45">
        <v>8.86</v>
      </c>
      <c r="S531" s="45">
        <v>9.94</v>
      </c>
      <c r="T531" s="45">
        <v>54.42</v>
      </c>
      <c r="U531" s="45">
        <v>61.43</v>
      </c>
      <c r="V531" s="45">
        <v>91.96</v>
      </c>
      <c r="W531" s="45">
        <v>381.85</v>
      </c>
      <c r="X531" s="45">
        <v>115.65</v>
      </c>
      <c r="Y531" s="45">
        <v>108.13</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13</v>
      </c>
      <c r="B532" s="45">
        <v>74.72</v>
      </c>
      <c r="C532" s="45">
        <v>56.03</v>
      </c>
      <c r="D532" s="45">
        <v>58.03</v>
      </c>
      <c r="E532" s="45">
        <v>0</v>
      </c>
      <c r="F532" s="45">
        <v>0</v>
      </c>
      <c r="G532" s="45">
        <v>0</v>
      </c>
      <c r="H532" s="45">
        <v>0</v>
      </c>
      <c r="I532" s="45">
        <v>0</v>
      </c>
      <c r="J532" s="45">
        <v>0</v>
      </c>
      <c r="K532" s="45">
        <v>3.72</v>
      </c>
      <c r="L532" s="45">
        <v>45.77</v>
      </c>
      <c r="M532" s="45">
        <v>10.83</v>
      </c>
      <c r="N532" s="45">
        <v>23.56</v>
      </c>
      <c r="O532" s="45">
        <v>49.81</v>
      </c>
      <c r="P532" s="45">
        <v>29.98</v>
      </c>
      <c r="Q532" s="45">
        <v>28.17</v>
      </c>
      <c r="R532" s="45">
        <v>41.23</v>
      </c>
      <c r="S532" s="45">
        <v>109.07</v>
      </c>
      <c r="T532" s="45">
        <v>157.02000000000001</v>
      </c>
      <c r="U532" s="45">
        <v>130.26</v>
      </c>
      <c r="V532" s="45">
        <v>225.87</v>
      </c>
      <c r="W532" s="45">
        <v>303.08999999999997</v>
      </c>
      <c r="X532" s="45">
        <v>61.05</v>
      </c>
      <c r="Y532" s="45">
        <v>117.15</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14</v>
      </c>
      <c r="B533" s="45">
        <v>90.38</v>
      </c>
      <c r="C533" s="45">
        <v>560.29</v>
      </c>
      <c r="D533" s="45">
        <v>184</v>
      </c>
      <c r="E533" s="45">
        <v>0</v>
      </c>
      <c r="F533" s="45">
        <v>0</v>
      </c>
      <c r="G533" s="45">
        <v>0</v>
      </c>
      <c r="H533" s="45">
        <v>0</v>
      </c>
      <c r="I533" s="45">
        <v>0</v>
      </c>
      <c r="J533" s="45">
        <v>2.36</v>
      </c>
      <c r="K533" s="45">
        <v>20.63</v>
      </c>
      <c r="L533" s="45">
        <v>96.82</v>
      </c>
      <c r="M533" s="45">
        <v>93.54</v>
      </c>
      <c r="N533" s="45">
        <v>95.21</v>
      </c>
      <c r="O533" s="45">
        <v>31.84</v>
      </c>
      <c r="P533" s="45">
        <v>31.39</v>
      </c>
      <c r="Q533" s="45">
        <v>15.57</v>
      </c>
      <c r="R533" s="45">
        <v>72.459999999999994</v>
      </c>
      <c r="S533" s="45">
        <v>62.57</v>
      </c>
      <c r="T533" s="45">
        <v>76.540000000000006</v>
      </c>
      <c r="U533" s="45">
        <v>20.81</v>
      </c>
      <c r="V533" s="45">
        <v>179.12</v>
      </c>
      <c r="W533" s="45">
        <v>215.73</v>
      </c>
      <c r="X533" s="45">
        <v>70.86</v>
      </c>
      <c r="Y533" s="45">
        <v>42.79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15</v>
      </c>
      <c r="B534" s="45">
        <v>98.67</v>
      </c>
      <c r="C534" s="45">
        <v>46.81</v>
      </c>
      <c r="D534" s="45">
        <v>579.05999999999995</v>
      </c>
      <c r="E534" s="45">
        <v>12.09</v>
      </c>
      <c r="F534" s="45">
        <v>0</v>
      </c>
      <c r="G534" s="45">
        <v>0</v>
      </c>
      <c r="H534" s="45">
        <v>0</v>
      </c>
      <c r="I534" s="45">
        <v>0</v>
      </c>
      <c r="J534" s="45">
        <v>0</v>
      </c>
      <c r="K534" s="45">
        <v>0</v>
      </c>
      <c r="L534" s="45">
        <v>0</v>
      </c>
      <c r="M534" s="45">
        <v>47.11</v>
      </c>
      <c r="N534" s="45">
        <v>28.34</v>
      </c>
      <c r="O534" s="45">
        <v>27.87</v>
      </c>
      <c r="P534" s="45">
        <v>84.95</v>
      </c>
      <c r="Q534" s="45">
        <v>58.7</v>
      </c>
      <c r="R534" s="45">
        <v>75.13</v>
      </c>
      <c r="S534" s="45">
        <v>99.62</v>
      </c>
      <c r="T534" s="45">
        <v>92.63</v>
      </c>
      <c r="U534" s="45">
        <v>94.94</v>
      </c>
      <c r="V534" s="45">
        <v>120.76</v>
      </c>
      <c r="W534" s="45">
        <v>146.19999999999999</v>
      </c>
      <c r="X534" s="45">
        <v>204.59</v>
      </c>
      <c r="Y534" s="45">
        <v>43.01</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16</v>
      </c>
      <c r="B535" s="45">
        <v>86.23</v>
      </c>
      <c r="C535" s="45">
        <v>98.74</v>
      </c>
      <c r="D535" s="45">
        <v>15.6</v>
      </c>
      <c r="E535" s="45">
        <v>0</v>
      </c>
      <c r="F535" s="45">
        <v>0</v>
      </c>
      <c r="G535" s="45">
        <v>0</v>
      </c>
      <c r="H535" s="45">
        <v>0</v>
      </c>
      <c r="I535" s="45">
        <v>0</v>
      </c>
      <c r="J535" s="45">
        <v>0</v>
      </c>
      <c r="K535" s="45">
        <v>0</v>
      </c>
      <c r="L535" s="45">
        <v>1.56</v>
      </c>
      <c r="M535" s="45">
        <v>1.46</v>
      </c>
      <c r="N535" s="45">
        <v>31.7</v>
      </c>
      <c r="O535" s="45">
        <v>20.82</v>
      </c>
      <c r="P535" s="45">
        <v>27.45</v>
      </c>
      <c r="Q535" s="45">
        <v>40.65</v>
      </c>
      <c r="R535" s="45">
        <v>70.650000000000006</v>
      </c>
      <c r="S535" s="45">
        <v>45.71</v>
      </c>
      <c r="T535" s="45">
        <v>2.3199999999999998</v>
      </c>
      <c r="U535" s="45">
        <v>2.21</v>
      </c>
      <c r="V535" s="45">
        <v>21.73</v>
      </c>
      <c r="W535" s="45">
        <v>252.19</v>
      </c>
      <c r="X535" s="45">
        <v>74.760000000000005</v>
      </c>
      <c r="Y535" s="45">
        <v>71.12</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17</v>
      </c>
      <c r="B536" s="45">
        <v>864.72</v>
      </c>
      <c r="C536" s="45">
        <v>162.26</v>
      </c>
      <c r="D536" s="45">
        <v>0</v>
      </c>
      <c r="E536" s="45">
        <v>0</v>
      </c>
      <c r="F536" s="45">
        <v>0</v>
      </c>
      <c r="G536" s="45">
        <v>0</v>
      </c>
      <c r="H536" s="45">
        <v>0</v>
      </c>
      <c r="I536" s="45">
        <v>0</v>
      </c>
      <c r="J536" s="45">
        <v>0</v>
      </c>
      <c r="K536" s="45">
        <v>0</v>
      </c>
      <c r="L536" s="45">
        <v>0</v>
      </c>
      <c r="M536" s="45">
        <v>0</v>
      </c>
      <c r="N536" s="45">
        <v>0</v>
      </c>
      <c r="O536" s="45">
        <v>0</v>
      </c>
      <c r="P536" s="45">
        <v>0</v>
      </c>
      <c r="Q536" s="45">
        <v>0</v>
      </c>
      <c r="R536" s="45">
        <v>0</v>
      </c>
      <c r="S536" s="45">
        <v>0</v>
      </c>
      <c r="T536" s="45">
        <v>0</v>
      </c>
      <c r="U536" s="45">
        <v>92.7</v>
      </c>
      <c r="V536" s="45">
        <v>90.85</v>
      </c>
      <c r="W536" s="45">
        <v>252.29</v>
      </c>
      <c r="X536" s="45">
        <v>122.92</v>
      </c>
      <c r="Y536" s="45">
        <v>95.14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18</v>
      </c>
      <c r="B537" s="45">
        <v>6.69</v>
      </c>
      <c r="C537" s="45">
        <v>5.59</v>
      </c>
      <c r="D537" s="45">
        <v>0</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254.85</v>
      </c>
      <c r="V537" s="45">
        <v>0</v>
      </c>
      <c r="W537" s="45">
        <v>0</v>
      </c>
      <c r="X537" s="45">
        <v>0</v>
      </c>
      <c r="Y537" s="45">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19</v>
      </c>
      <c r="B538" s="45">
        <v>0</v>
      </c>
      <c r="C538" s="45">
        <v>0</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0</v>
      </c>
      <c r="V538" s="45">
        <v>0</v>
      </c>
      <c r="W538" s="45">
        <v>0</v>
      </c>
      <c r="X538" s="45">
        <v>0</v>
      </c>
      <c r="Y538" s="4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20</v>
      </c>
      <c r="B539" s="45">
        <v>0</v>
      </c>
      <c r="C539" s="45">
        <v>0</v>
      </c>
      <c r="D539" s="45">
        <v>0.05</v>
      </c>
      <c r="E539" s="45">
        <v>815.13</v>
      </c>
      <c r="F539" s="45">
        <v>0</v>
      </c>
      <c r="G539" s="45">
        <v>0</v>
      </c>
      <c r="H539" s="45">
        <v>0</v>
      </c>
      <c r="I539" s="45">
        <v>0</v>
      </c>
      <c r="J539" s="45">
        <v>0</v>
      </c>
      <c r="K539" s="45">
        <v>0</v>
      </c>
      <c r="L539" s="45">
        <v>0</v>
      </c>
      <c r="M539" s="45">
        <v>0</v>
      </c>
      <c r="N539" s="45">
        <v>0</v>
      </c>
      <c r="O539" s="45">
        <v>0</v>
      </c>
      <c r="P539" s="45">
        <v>0</v>
      </c>
      <c r="Q539" s="45">
        <v>0</v>
      </c>
      <c r="R539" s="45">
        <v>0</v>
      </c>
      <c r="S539" s="45">
        <v>65.09</v>
      </c>
      <c r="T539" s="45">
        <v>168.42</v>
      </c>
      <c r="U539" s="45">
        <v>191.59</v>
      </c>
      <c r="V539" s="45">
        <v>285.98</v>
      </c>
      <c r="W539" s="45">
        <v>251.09</v>
      </c>
      <c r="X539" s="45">
        <v>142.02000000000001</v>
      </c>
      <c r="Y539" s="45">
        <v>203.89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21</v>
      </c>
      <c r="B540" s="45">
        <v>11.84</v>
      </c>
      <c r="C540" s="45">
        <v>0</v>
      </c>
      <c r="D540" s="45">
        <v>864.19</v>
      </c>
      <c r="E540" s="45">
        <v>863.38</v>
      </c>
      <c r="F540" s="45">
        <v>0</v>
      </c>
      <c r="G540" s="45">
        <v>0</v>
      </c>
      <c r="H540" s="45">
        <v>0</v>
      </c>
      <c r="I540" s="45">
        <v>0</v>
      </c>
      <c r="J540" s="45">
        <v>0</v>
      </c>
      <c r="K540" s="45">
        <v>0</v>
      </c>
      <c r="L540" s="45">
        <v>0</v>
      </c>
      <c r="M540" s="45">
        <v>0</v>
      </c>
      <c r="N540" s="45">
        <v>0</v>
      </c>
      <c r="O540" s="45">
        <v>0</v>
      </c>
      <c r="P540" s="45">
        <v>0</v>
      </c>
      <c r="Q540" s="45">
        <v>6.6</v>
      </c>
      <c r="R540" s="45">
        <v>0.19</v>
      </c>
      <c r="S540" s="45">
        <v>22.68</v>
      </c>
      <c r="T540" s="45">
        <v>50.19</v>
      </c>
      <c r="U540" s="45">
        <v>206.91</v>
      </c>
      <c r="V540" s="45">
        <v>291.69</v>
      </c>
      <c r="W540" s="45">
        <v>361.88</v>
      </c>
      <c r="X540" s="45">
        <v>178.18</v>
      </c>
      <c r="Y540" s="45">
        <v>215.36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22</v>
      </c>
      <c r="B541" s="45">
        <v>76.55</v>
      </c>
      <c r="C541" s="45">
        <v>909.44</v>
      </c>
      <c r="D541" s="45">
        <v>66.77</v>
      </c>
      <c r="E541" s="45">
        <v>0</v>
      </c>
      <c r="F541" s="45">
        <v>0</v>
      </c>
      <c r="G541" s="45">
        <v>0</v>
      </c>
      <c r="H541" s="45">
        <v>0</v>
      </c>
      <c r="I541" s="45">
        <v>0</v>
      </c>
      <c r="J541" s="45">
        <v>0</v>
      </c>
      <c r="K541" s="45">
        <v>0</v>
      </c>
      <c r="L541" s="45">
        <v>0</v>
      </c>
      <c r="M541" s="45">
        <v>0</v>
      </c>
      <c r="N541" s="45">
        <v>0</v>
      </c>
      <c r="O541" s="45">
        <v>0</v>
      </c>
      <c r="P541" s="45">
        <v>0</v>
      </c>
      <c r="Q541" s="45">
        <v>0</v>
      </c>
      <c r="R541" s="45">
        <v>0</v>
      </c>
      <c r="S541" s="45">
        <v>0</v>
      </c>
      <c r="T541" s="45">
        <v>0</v>
      </c>
      <c r="U541" s="45">
        <v>88.63</v>
      </c>
      <c r="V541" s="45">
        <v>195.23</v>
      </c>
      <c r="W541" s="45">
        <v>269.89999999999998</v>
      </c>
      <c r="X541" s="45">
        <v>174.86</v>
      </c>
      <c r="Y541" s="45">
        <v>91.56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23</v>
      </c>
      <c r="B542" s="45">
        <v>49.34</v>
      </c>
      <c r="C542" s="45">
        <v>0.6</v>
      </c>
      <c r="D542" s="45">
        <v>0</v>
      </c>
      <c r="E542" s="45">
        <v>0</v>
      </c>
      <c r="F542" s="45">
        <v>0</v>
      </c>
      <c r="G542" s="45">
        <v>0</v>
      </c>
      <c r="H542" s="45">
        <v>0</v>
      </c>
      <c r="I542" s="45">
        <v>0</v>
      </c>
      <c r="J542" s="45">
        <v>0</v>
      </c>
      <c r="K542" s="45">
        <v>0</v>
      </c>
      <c r="L542" s="45">
        <v>0</v>
      </c>
      <c r="M542" s="45">
        <v>0.17</v>
      </c>
      <c r="N542" s="45">
        <v>0</v>
      </c>
      <c r="O542" s="45">
        <v>0.01</v>
      </c>
      <c r="P542" s="45">
        <v>0.16</v>
      </c>
      <c r="Q542" s="45">
        <v>0.31</v>
      </c>
      <c r="R542" s="45">
        <v>0.22</v>
      </c>
      <c r="S542" s="45">
        <v>7.75</v>
      </c>
      <c r="T542" s="45">
        <v>65.680000000000007</v>
      </c>
      <c r="U542" s="45">
        <v>156.22999999999999</v>
      </c>
      <c r="V542" s="45">
        <v>303.70999999999998</v>
      </c>
      <c r="W542" s="45">
        <v>293.45</v>
      </c>
      <c r="X542" s="45">
        <v>244.14</v>
      </c>
      <c r="Y542" s="45">
        <v>259.67</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24</v>
      </c>
      <c r="B543" s="45">
        <v>18.88</v>
      </c>
      <c r="C543" s="45">
        <v>27.82</v>
      </c>
      <c r="D543" s="45">
        <v>27.64</v>
      </c>
      <c r="E543" s="45">
        <v>0</v>
      </c>
      <c r="F543" s="45">
        <v>0</v>
      </c>
      <c r="G543" s="45">
        <v>0</v>
      </c>
      <c r="H543" s="45">
        <v>0</v>
      </c>
      <c r="I543" s="45">
        <v>0</v>
      </c>
      <c r="J543" s="45">
        <v>0</v>
      </c>
      <c r="K543" s="45">
        <v>18.66</v>
      </c>
      <c r="L543" s="45">
        <v>27.39</v>
      </c>
      <c r="M543" s="45">
        <v>80.48</v>
      </c>
      <c r="N543" s="45">
        <v>52.51</v>
      </c>
      <c r="O543" s="45">
        <v>67.180000000000007</v>
      </c>
      <c r="P543" s="45">
        <v>39.06</v>
      </c>
      <c r="Q543" s="45">
        <v>15.47</v>
      </c>
      <c r="R543" s="45">
        <v>1.28</v>
      </c>
      <c r="S543" s="45">
        <v>41.64</v>
      </c>
      <c r="T543" s="45">
        <v>46.16</v>
      </c>
      <c r="U543" s="45">
        <v>212.53</v>
      </c>
      <c r="V543" s="45">
        <v>299.82</v>
      </c>
      <c r="W543" s="45">
        <v>297.75</v>
      </c>
      <c r="X543" s="45">
        <v>374.67</v>
      </c>
      <c r="Y543" s="45">
        <v>209.69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25</v>
      </c>
      <c r="B544" s="45">
        <v>63.12</v>
      </c>
      <c r="C544" s="45">
        <v>32.520000000000003</v>
      </c>
      <c r="D544" s="45">
        <v>44.81</v>
      </c>
      <c r="E544" s="45">
        <v>0</v>
      </c>
      <c r="F544" s="45">
        <v>0</v>
      </c>
      <c r="G544" s="45">
        <v>0</v>
      </c>
      <c r="H544" s="45">
        <v>0</v>
      </c>
      <c r="I544" s="45">
        <v>0</v>
      </c>
      <c r="J544" s="45">
        <v>0</v>
      </c>
      <c r="K544" s="45">
        <v>0</v>
      </c>
      <c r="L544" s="45">
        <v>0</v>
      </c>
      <c r="M544" s="45">
        <v>1.4</v>
      </c>
      <c r="N544" s="45">
        <v>12.11</v>
      </c>
      <c r="O544" s="45">
        <v>0</v>
      </c>
      <c r="P544" s="45">
        <v>11.24</v>
      </c>
      <c r="Q544" s="45">
        <v>12.11</v>
      </c>
      <c r="R544" s="45">
        <v>145.03</v>
      </c>
      <c r="S544" s="45">
        <v>240.73</v>
      </c>
      <c r="T544" s="45">
        <v>128.57</v>
      </c>
      <c r="U544" s="45">
        <v>197.97</v>
      </c>
      <c r="V544" s="45">
        <v>225.24</v>
      </c>
      <c r="W544" s="45">
        <v>329.61</v>
      </c>
      <c r="X544" s="45">
        <v>186.49</v>
      </c>
      <c r="Y544" s="45">
        <v>88.91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26</v>
      </c>
      <c r="B545" s="45">
        <v>0</v>
      </c>
      <c r="C545" s="45">
        <v>0</v>
      </c>
      <c r="D545" s="45">
        <v>8.94</v>
      </c>
      <c r="E545" s="45">
        <v>0</v>
      </c>
      <c r="F545" s="45">
        <v>0</v>
      </c>
      <c r="G545" s="45">
        <v>0</v>
      </c>
      <c r="H545" s="45">
        <v>0</v>
      </c>
      <c r="I545" s="45">
        <v>0</v>
      </c>
      <c r="J545" s="45">
        <v>0</v>
      </c>
      <c r="K545" s="45">
        <v>0</v>
      </c>
      <c r="L545" s="45">
        <v>0</v>
      </c>
      <c r="M545" s="45">
        <v>0</v>
      </c>
      <c r="N545" s="45">
        <v>0</v>
      </c>
      <c r="O545" s="45">
        <v>0</v>
      </c>
      <c r="P545" s="45">
        <v>0</v>
      </c>
      <c r="Q545" s="45">
        <v>0</v>
      </c>
      <c r="R545" s="45">
        <v>0</v>
      </c>
      <c r="S545" s="45">
        <v>0</v>
      </c>
      <c r="T545" s="45">
        <v>0</v>
      </c>
      <c r="U545" s="45">
        <v>0</v>
      </c>
      <c r="V545" s="45">
        <v>0</v>
      </c>
      <c r="W545" s="45">
        <v>115.59</v>
      </c>
      <c r="X545" s="45">
        <v>0</v>
      </c>
      <c r="Y545" s="45">
        <v>117.62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27</v>
      </c>
      <c r="B546" s="45">
        <v>0</v>
      </c>
      <c r="C546" s="45">
        <v>0.63</v>
      </c>
      <c r="D546" s="45">
        <v>0</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0</v>
      </c>
      <c r="U546" s="45">
        <v>0</v>
      </c>
      <c r="V546" s="45">
        <v>0</v>
      </c>
      <c r="W546" s="45">
        <v>0</v>
      </c>
      <c r="X546" s="45">
        <v>0</v>
      </c>
      <c r="Y546" s="4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28</v>
      </c>
      <c r="B547" s="45">
        <v>0.02</v>
      </c>
      <c r="C547" s="45">
        <v>0.02</v>
      </c>
      <c r="D547" s="45">
        <v>25.67</v>
      </c>
      <c r="E547" s="45">
        <v>0</v>
      </c>
      <c r="F547" s="45">
        <v>0</v>
      </c>
      <c r="G547" s="45">
        <v>0</v>
      </c>
      <c r="H547" s="45">
        <v>0</v>
      </c>
      <c r="I547" s="45">
        <v>0</v>
      </c>
      <c r="J547" s="45">
        <v>0</v>
      </c>
      <c r="K547" s="45">
        <v>0</v>
      </c>
      <c r="L547" s="45">
        <v>0</v>
      </c>
      <c r="M547" s="45">
        <v>0</v>
      </c>
      <c r="N547" s="45">
        <v>0</v>
      </c>
      <c r="O547" s="45">
        <v>0</v>
      </c>
      <c r="P547" s="45">
        <v>0</v>
      </c>
      <c r="Q547" s="45">
        <v>0</v>
      </c>
      <c r="R547" s="45">
        <v>0</v>
      </c>
      <c r="S547" s="45">
        <v>0</v>
      </c>
      <c r="T547" s="45">
        <v>0</v>
      </c>
      <c r="U547" s="45">
        <v>0</v>
      </c>
      <c r="V547" s="45">
        <v>109.09</v>
      </c>
      <c r="W547" s="45">
        <v>263.45</v>
      </c>
      <c r="X547" s="45">
        <v>190.34</v>
      </c>
      <c r="Y547" s="45">
        <v>304.36</v>
      </c>
      <c r="Z547" s="41" t="str">
        <f>IF(Y547=0,"скрыть","")</f>
        <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29</v>
      </c>
      <c r="B548" s="45">
        <v>24.31</v>
      </c>
      <c r="C548" s="45">
        <v>0</v>
      </c>
      <c r="D548" s="45">
        <v>0.19</v>
      </c>
      <c r="E548" s="45">
        <v>0</v>
      </c>
      <c r="F548" s="45">
        <v>0</v>
      </c>
      <c r="G548" s="45">
        <v>0</v>
      </c>
      <c r="H548" s="45">
        <v>0</v>
      </c>
      <c r="I548" s="45">
        <v>0</v>
      </c>
      <c r="J548" s="45">
        <v>0</v>
      </c>
      <c r="K548" s="45">
        <v>0</v>
      </c>
      <c r="L548" s="45">
        <v>0</v>
      </c>
      <c r="M548" s="45">
        <v>0</v>
      </c>
      <c r="N548" s="45">
        <v>0</v>
      </c>
      <c r="O548" s="45">
        <v>0</v>
      </c>
      <c r="P548" s="45">
        <v>0</v>
      </c>
      <c r="Q548" s="45">
        <v>0</v>
      </c>
      <c r="R548" s="45">
        <v>0</v>
      </c>
      <c r="S548" s="45">
        <v>0</v>
      </c>
      <c r="T548" s="45">
        <v>0</v>
      </c>
      <c r="U548" s="45">
        <v>0</v>
      </c>
      <c r="V548" s="45">
        <v>43.44</v>
      </c>
      <c r="W548" s="45">
        <v>52.5</v>
      </c>
      <c r="X548" s="45">
        <v>55.43</v>
      </c>
      <c r="Y548" s="45">
        <v>101.4</v>
      </c>
      <c r="Z548" s="41" t="str">
        <f>IF(Y548=0,"скрыть","")</f>
        <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30</v>
      </c>
      <c r="B549" s="45">
        <v>25.3</v>
      </c>
      <c r="C549" s="45">
        <v>0</v>
      </c>
      <c r="D549" s="45">
        <v>99.85</v>
      </c>
      <c r="E549" s="45">
        <v>0</v>
      </c>
      <c r="F549" s="45">
        <v>0</v>
      </c>
      <c r="G549" s="45">
        <v>0</v>
      </c>
      <c r="H549" s="45">
        <v>0</v>
      </c>
      <c r="I549" s="45">
        <v>0</v>
      </c>
      <c r="J549" s="45">
        <v>0</v>
      </c>
      <c r="K549" s="45">
        <v>0</v>
      </c>
      <c r="L549" s="45">
        <v>0</v>
      </c>
      <c r="M549" s="45">
        <v>0</v>
      </c>
      <c r="N549" s="45">
        <v>0</v>
      </c>
      <c r="O549" s="45">
        <v>0</v>
      </c>
      <c r="P549" s="45">
        <v>0</v>
      </c>
      <c r="Q549" s="45">
        <v>0</v>
      </c>
      <c r="R549" s="45">
        <v>0.04</v>
      </c>
      <c r="S549" s="45">
        <v>0</v>
      </c>
      <c r="T549" s="45">
        <v>0</v>
      </c>
      <c r="U549" s="45">
        <v>104.15</v>
      </c>
      <c r="V549" s="45">
        <v>195.74</v>
      </c>
      <c r="W549" s="45">
        <v>325.63</v>
      </c>
      <c r="X549" s="45">
        <v>115.66</v>
      </c>
      <c r="Y549" s="45">
        <v>54.29</v>
      </c>
      <c r="Z549" s="41" t="str">
        <f>IF(Y549=0,"скрыть","")</f>
        <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s="25" customFormat="1" ht="18.95" customHeight="1" x14ac:dyDescent="0.25">
      <c r="A550" s="6"/>
      <c r="B550" s="42" t="s">
        <v>100</v>
      </c>
      <c r="C550" s="42"/>
      <c r="D550" s="42"/>
      <c r="E550" s="42"/>
      <c r="F550" s="42"/>
      <c r="G550" s="42"/>
      <c r="H550" s="42"/>
      <c r="I550" s="42"/>
      <c r="J550" s="42"/>
      <c r="K550" s="42"/>
      <c r="L550" s="42"/>
      <c r="M550" s="42"/>
      <c r="N550" s="42"/>
      <c r="O550" s="42"/>
      <c r="P550" s="42"/>
      <c r="Q550" s="42"/>
      <c r="R550" s="42"/>
      <c r="S550" s="42"/>
      <c r="T550" s="42" t="s">
        <v>101</v>
      </c>
      <c r="U550" s="42"/>
      <c r="V550" s="42"/>
      <c r="W550" s="42"/>
      <c r="X550" s="42"/>
      <c r="Y550" s="42"/>
      <c r="Z550" s="24"/>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s="25" customFormat="1" ht="21" customHeight="1" x14ac:dyDescent="0.2">
      <c r="A551" s="4"/>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24"/>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s="25" customFormat="1" ht="20.25" customHeight="1" x14ac:dyDescent="0.25">
      <c r="A552" s="6"/>
      <c r="B552" s="7" t="s">
        <v>102</v>
      </c>
      <c r="C552" s="7"/>
      <c r="D552" s="7"/>
      <c r="E552" s="7"/>
      <c r="F552" s="7"/>
      <c r="G552" s="7"/>
      <c r="H552" s="7"/>
      <c r="I552" s="7"/>
      <c r="J552" s="7"/>
      <c r="K552" s="7"/>
      <c r="L552" s="7"/>
      <c r="M552" s="7"/>
      <c r="N552" s="7"/>
      <c r="O552" s="7"/>
      <c r="P552" s="7"/>
      <c r="Q552" s="7"/>
      <c r="R552" s="7"/>
      <c r="S552" s="7"/>
      <c r="T552" s="46">
        <v>2.2799999999999998</v>
      </c>
      <c r="U552" s="46"/>
      <c r="V552" s="46"/>
      <c r="W552" s="46"/>
      <c r="X552" s="46"/>
      <c r="Y552" s="46"/>
      <c r="Z552" s="24"/>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s="25" customFormat="1" ht="20.25" customHeight="1" x14ac:dyDescent="0.2">
      <c r="A553" s="4"/>
      <c r="B553" s="7"/>
      <c r="C553" s="7"/>
      <c r="D553" s="7"/>
      <c r="E553" s="7"/>
      <c r="F553" s="7"/>
      <c r="G553" s="7"/>
      <c r="H553" s="7"/>
      <c r="I553" s="7"/>
      <c r="J553" s="7"/>
      <c r="K553" s="7"/>
      <c r="L553" s="7"/>
      <c r="M553" s="7"/>
      <c r="N553" s="7"/>
      <c r="O553" s="7"/>
      <c r="P553" s="7"/>
      <c r="Q553" s="7"/>
      <c r="R553" s="7"/>
      <c r="S553" s="7"/>
      <c r="T553" s="46"/>
      <c r="U553" s="46"/>
      <c r="V553" s="46"/>
      <c r="W553" s="46"/>
      <c r="X553" s="46"/>
      <c r="Y553" s="46"/>
      <c r="Z553" s="24"/>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20.25" customHeight="1" x14ac:dyDescent="0.25">
      <c r="A554" s="6"/>
      <c r="B554" s="38" t="s">
        <v>103</v>
      </c>
      <c r="C554" s="38"/>
      <c r="D554" s="38"/>
      <c r="E554" s="38"/>
      <c r="F554" s="38"/>
      <c r="G554" s="38"/>
      <c r="H554" s="38"/>
      <c r="I554" s="38"/>
      <c r="J554" s="38"/>
      <c r="K554" s="38"/>
      <c r="L554" s="38"/>
      <c r="M554" s="38"/>
      <c r="N554" s="38"/>
      <c r="O554" s="38"/>
      <c r="P554" s="38"/>
      <c r="Q554" s="38"/>
      <c r="R554" s="38"/>
      <c r="S554" s="38"/>
      <c r="T554" s="46">
        <v>208.02</v>
      </c>
      <c r="U554" s="46"/>
      <c r="V554" s="46"/>
      <c r="W554" s="46"/>
      <c r="X554" s="46"/>
      <c r="Y554" s="46"/>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0.25" customHeight="1" x14ac:dyDescent="0.2">
      <c r="A555" s="4"/>
      <c r="B555" s="38"/>
      <c r="C555" s="38"/>
      <c r="D555" s="38"/>
      <c r="E555" s="38"/>
      <c r="F555" s="38"/>
      <c r="G555" s="38"/>
      <c r="H555" s="38"/>
      <c r="I555" s="38"/>
      <c r="J555" s="38"/>
      <c r="K555" s="38"/>
      <c r="L555" s="38"/>
      <c r="M555" s="38"/>
      <c r="N555" s="38"/>
      <c r="O555" s="38"/>
      <c r="P555" s="38"/>
      <c r="Q555" s="38"/>
      <c r="R555" s="38"/>
      <c r="S555" s="38"/>
      <c r="T555" s="46"/>
      <c r="U555" s="46"/>
      <c r="V555" s="46"/>
      <c r="W555" s="46"/>
      <c r="X555" s="46"/>
      <c r="Y555" s="46"/>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48" customHeight="1" x14ac:dyDescent="0.25">
      <c r="A556" s="4"/>
      <c r="B556" s="44" t="s">
        <v>104</v>
      </c>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5.75" x14ac:dyDescent="0.25">
      <c r="B557" s="5" t="s">
        <v>134</v>
      </c>
      <c r="C557" s="5"/>
      <c r="D557" s="5"/>
      <c r="E557" s="5"/>
      <c r="F557" s="5"/>
      <c r="G557" s="5"/>
      <c r="H557" s="5"/>
      <c r="I557" s="5"/>
      <c r="J557" s="5"/>
      <c r="K557" s="5"/>
      <c r="L557" s="5"/>
      <c r="M557" s="5"/>
      <c r="N557" s="5"/>
      <c r="O557" s="5"/>
      <c r="P557" s="5"/>
      <c r="Q557" s="5"/>
      <c r="R557" s="5"/>
      <c r="S557" s="5"/>
      <c r="T557" s="5"/>
      <c r="U557" s="5"/>
      <c r="V557" s="5"/>
      <c r="W557" s="5"/>
      <c r="X557" s="5"/>
      <c r="Y557" s="5"/>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s="25" customFormat="1" ht="27.95" customHeight="1" x14ac:dyDescent="0.2">
      <c r="A558" s="23" t="s">
        <v>105</v>
      </c>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4"/>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29.1" customHeight="1"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5.75" x14ac:dyDescent="0.25">
      <c r="B560" s="5" t="s">
        <v>106</v>
      </c>
      <c r="C560" s="5"/>
      <c r="D560" s="5"/>
      <c r="E560" s="5"/>
      <c r="F560" s="5"/>
      <c r="G560" s="5"/>
      <c r="H560" s="5"/>
      <c r="I560" s="5"/>
      <c r="J560" s="5"/>
      <c r="K560" s="5"/>
      <c r="L560" s="5"/>
      <c r="M560" s="5"/>
      <c r="N560" s="5"/>
      <c r="O560" s="5"/>
      <c r="P560" s="5"/>
      <c r="Q560" s="5"/>
      <c r="R560" s="5"/>
      <c r="S560" s="5"/>
      <c r="T560" s="5"/>
      <c r="U560" s="5"/>
      <c r="V560" s="5"/>
      <c r="W560" s="5"/>
      <c r="X560" s="5"/>
      <c r="Y560" s="5"/>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x14ac:dyDescent="0.2">
      <c r="A561" s="29"/>
      <c r="B561" s="30" t="s">
        <v>63</v>
      </c>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x14ac:dyDescent="0.2">
      <c r="A562" s="29"/>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s="25" customFormat="1" ht="32.65" customHeight="1" x14ac:dyDescent="0.2">
      <c r="A563" s="31" t="s">
        <v>64</v>
      </c>
      <c r="B563" s="32" t="s">
        <v>65</v>
      </c>
      <c r="C563" s="32" t="s">
        <v>66</v>
      </c>
      <c r="D563" s="32" t="s">
        <v>67</v>
      </c>
      <c r="E563" s="32" t="s">
        <v>68</v>
      </c>
      <c r="F563" s="32" t="s">
        <v>69</v>
      </c>
      <c r="G563" s="32" t="s">
        <v>70</v>
      </c>
      <c r="H563" s="32" t="s">
        <v>71</v>
      </c>
      <c r="I563" s="32" t="s">
        <v>72</v>
      </c>
      <c r="J563" s="32" t="s">
        <v>73</v>
      </c>
      <c r="K563" s="32" t="s">
        <v>74</v>
      </c>
      <c r="L563" s="32" t="s">
        <v>75</v>
      </c>
      <c r="M563" s="32" t="s">
        <v>76</v>
      </c>
      <c r="N563" s="32" t="s">
        <v>77</v>
      </c>
      <c r="O563" s="32" t="s">
        <v>78</v>
      </c>
      <c r="P563" s="32" t="s">
        <v>79</v>
      </c>
      <c r="Q563" s="32" t="s">
        <v>80</v>
      </c>
      <c r="R563" s="32" t="s">
        <v>81</v>
      </c>
      <c r="S563" s="32" t="s">
        <v>82</v>
      </c>
      <c r="T563" s="32" t="s">
        <v>83</v>
      </c>
      <c r="U563" s="32" t="s">
        <v>84</v>
      </c>
      <c r="V563" s="32" t="s">
        <v>85</v>
      </c>
      <c r="W563" s="32" t="s">
        <v>86</v>
      </c>
      <c r="X563" s="32" t="s">
        <v>87</v>
      </c>
      <c r="Y563" s="32" t="s">
        <v>88</v>
      </c>
      <c r="Z563" s="24"/>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1</v>
      </c>
      <c r="B564" s="48">
        <v>1693.2900000000002</v>
      </c>
      <c r="C564" s="48">
        <v>1678.24</v>
      </c>
      <c r="D564" s="48">
        <v>1637.47</v>
      </c>
      <c r="E564" s="48">
        <v>1578.0800000000002</v>
      </c>
      <c r="F564" s="48">
        <v>1656.91</v>
      </c>
      <c r="G564" s="48">
        <v>1694.55</v>
      </c>
      <c r="H564" s="48">
        <v>1883.19</v>
      </c>
      <c r="I564" s="48">
        <v>2165.1099999999997</v>
      </c>
      <c r="J564" s="48">
        <v>2243.62</v>
      </c>
      <c r="K564" s="48">
        <v>2272.5499999999997</v>
      </c>
      <c r="L564" s="48">
        <v>2279.37</v>
      </c>
      <c r="M564" s="48">
        <v>2268.59</v>
      </c>
      <c r="N564" s="48">
        <v>2261.9899999999998</v>
      </c>
      <c r="O564" s="48">
        <v>2263.58</v>
      </c>
      <c r="P564" s="48">
        <v>2253.5299999999997</v>
      </c>
      <c r="Q564" s="48">
        <v>2243.2199999999998</v>
      </c>
      <c r="R564" s="48">
        <v>2247.42</v>
      </c>
      <c r="S564" s="48">
        <v>2256.56</v>
      </c>
      <c r="T564" s="48">
        <v>2272.7299999999996</v>
      </c>
      <c r="U564" s="48">
        <v>2257.71</v>
      </c>
      <c r="V564" s="48">
        <v>2254.79</v>
      </c>
      <c r="W564" s="48">
        <v>2160.31</v>
      </c>
      <c r="X564" s="48">
        <v>1891.3600000000001</v>
      </c>
      <c r="Y564" s="48">
        <v>1763.48</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v>
      </c>
      <c r="B565" s="48">
        <v>1687.89</v>
      </c>
      <c r="C565" s="48">
        <v>1578.65</v>
      </c>
      <c r="D565" s="48">
        <v>855.29000000000008</v>
      </c>
      <c r="E565" s="48">
        <v>855.25000000000011</v>
      </c>
      <c r="F565" s="48">
        <v>858.0100000000001</v>
      </c>
      <c r="G565" s="48">
        <v>1664.26</v>
      </c>
      <c r="H565" s="48">
        <v>1869.92</v>
      </c>
      <c r="I565" s="48">
        <v>2150.58</v>
      </c>
      <c r="J565" s="48">
        <v>2280.8599999999997</v>
      </c>
      <c r="K565" s="48">
        <v>2312.75</v>
      </c>
      <c r="L565" s="48">
        <v>2315.6499999999996</v>
      </c>
      <c r="M565" s="48">
        <v>2309.0699999999997</v>
      </c>
      <c r="N565" s="48">
        <v>2304.3199999999997</v>
      </c>
      <c r="O565" s="48">
        <v>2312.67</v>
      </c>
      <c r="P565" s="48">
        <v>2285.54</v>
      </c>
      <c r="Q565" s="48">
        <v>2285.9499999999998</v>
      </c>
      <c r="R565" s="48">
        <v>2280.4299999999998</v>
      </c>
      <c r="S565" s="48">
        <v>2287.87</v>
      </c>
      <c r="T565" s="48">
        <v>2289.2699999999995</v>
      </c>
      <c r="U565" s="48">
        <v>2284.34</v>
      </c>
      <c r="V565" s="48">
        <v>2270</v>
      </c>
      <c r="W565" s="48">
        <v>2205.96</v>
      </c>
      <c r="X565" s="48">
        <v>1975.28</v>
      </c>
      <c r="Y565" s="48">
        <v>1823.28</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v>
      </c>
      <c r="B566" s="48">
        <v>1774.32</v>
      </c>
      <c r="C566" s="48">
        <v>1704.8100000000002</v>
      </c>
      <c r="D566" s="48">
        <v>1647.2</v>
      </c>
      <c r="E566" s="48">
        <v>1603.94</v>
      </c>
      <c r="F566" s="48">
        <v>1724.88</v>
      </c>
      <c r="G566" s="48">
        <v>1797.78</v>
      </c>
      <c r="H566" s="48">
        <v>1922.3500000000001</v>
      </c>
      <c r="I566" s="48">
        <v>2215.06</v>
      </c>
      <c r="J566" s="48">
        <v>2373.7199999999998</v>
      </c>
      <c r="K566" s="48">
        <v>2405.2799999999997</v>
      </c>
      <c r="L566" s="48">
        <v>2418.16</v>
      </c>
      <c r="M566" s="48">
        <v>2411.67</v>
      </c>
      <c r="N566" s="48">
        <v>2400.0699999999997</v>
      </c>
      <c r="O566" s="48">
        <v>2419.7699999999995</v>
      </c>
      <c r="P566" s="48">
        <v>2343.3999999999996</v>
      </c>
      <c r="Q566" s="48">
        <v>2328.8199999999997</v>
      </c>
      <c r="R566" s="48">
        <v>2304.88</v>
      </c>
      <c r="S566" s="48">
        <v>2312.3199999999997</v>
      </c>
      <c r="T566" s="48">
        <v>2315.1799999999998</v>
      </c>
      <c r="U566" s="48">
        <v>2310.3599999999997</v>
      </c>
      <c r="V566" s="48">
        <v>2368.38</v>
      </c>
      <c r="W566" s="48">
        <v>2321.2999999999997</v>
      </c>
      <c r="X566" s="48">
        <v>2186.4899999999998</v>
      </c>
      <c r="Y566" s="48">
        <v>1877.03</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4</v>
      </c>
      <c r="B567" s="48">
        <v>1973</v>
      </c>
      <c r="C567" s="48">
        <v>1856.26</v>
      </c>
      <c r="D567" s="48">
        <v>1806.97</v>
      </c>
      <c r="E567" s="48">
        <v>1770.28</v>
      </c>
      <c r="F567" s="48">
        <v>1798.98</v>
      </c>
      <c r="G567" s="48">
        <v>1848.91</v>
      </c>
      <c r="H567" s="48">
        <v>1870.46</v>
      </c>
      <c r="I567" s="48">
        <v>2003.4</v>
      </c>
      <c r="J567" s="48">
        <v>2205.35</v>
      </c>
      <c r="K567" s="48">
        <v>2332.2999999999997</v>
      </c>
      <c r="L567" s="48">
        <v>2335.58</v>
      </c>
      <c r="M567" s="48">
        <v>2337.7599999999998</v>
      </c>
      <c r="N567" s="48">
        <v>2344.89</v>
      </c>
      <c r="O567" s="48">
        <v>2350.7699999999995</v>
      </c>
      <c r="P567" s="48">
        <v>2277.2999999999997</v>
      </c>
      <c r="Q567" s="48">
        <v>2277.1799999999998</v>
      </c>
      <c r="R567" s="48">
        <v>2283.37</v>
      </c>
      <c r="S567" s="48">
        <v>2298.9899999999998</v>
      </c>
      <c r="T567" s="48">
        <v>2303.6499999999996</v>
      </c>
      <c r="U567" s="48">
        <v>2293.33</v>
      </c>
      <c r="V567" s="48">
        <v>2314.2399999999998</v>
      </c>
      <c r="W567" s="48">
        <v>2274.79</v>
      </c>
      <c r="X567" s="48">
        <v>2152.39</v>
      </c>
      <c r="Y567" s="48">
        <v>1878.7</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5</v>
      </c>
      <c r="B568" s="48">
        <v>1915.79</v>
      </c>
      <c r="C568" s="48">
        <v>1845.2</v>
      </c>
      <c r="D568" s="48">
        <v>1816.57</v>
      </c>
      <c r="E568" s="48">
        <v>1801.07</v>
      </c>
      <c r="F568" s="48">
        <v>1814.09</v>
      </c>
      <c r="G568" s="48">
        <v>1824.76</v>
      </c>
      <c r="H568" s="48">
        <v>1847.72</v>
      </c>
      <c r="I568" s="48">
        <v>1997.79</v>
      </c>
      <c r="J568" s="48">
        <v>2231.3199999999997</v>
      </c>
      <c r="K568" s="48">
        <v>2373.7999999999997</v>
      </c>
      <c r="L568" s="48">
        <v>2376.3599999999997</v>
      </c>
      <c r="M568" s="48">
        <v>2375.64</v>
      </c>
      <c r="N568" s="48">
        <v>2370.66</v>
      </c>
      <c r="O568" s="48">
        <v>2370.5299999999997</v>
      </c>
      <c r="P568" s="48">
        <v>2313.31</v>
      </c>
      <c r="Q568" s="48">
        <v>2311.88</v>
      </c>
      <c r="R568" s="48">
        <v>2315.39</v>
      </c>
      <c r="S568" s="48">
        <v>2339.4899999999998</v>
      </c>
      <c r="T568" s="48">
        <v>2308.64</v>
      </c>
      <c r="U568" s="48">
        <v>2309.3999999999996</v>
      </c>
      <c r="V568" s="48">
        <v>2370.1899999999996</v>
      </c>
      <c r="W568" s="48">
        <v>2306.6099999999997</v>
      </c>
      <c r="X568" s="48">
        <v>2113.67</v>
      </c>
      <c r="Y568" s="48">
        <v>1842.95</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6</v>
      </c>
      <c r="B569" s="48">
        <v>1822.64</v>
      </c>
      <c r="C569" s="48">
        <v>1797.73</v>
      </c>
      <c r="D569" s="48">
        <v>1755.51</v>
      </c>
      <c r="E569" s="48">
        <v>1733.93</v>
      </c>
      <c r="F569" s="48">
        <v>1741.95</v>
      </c>
      <c r="G569" s="48">
        <v>1754.71</v>
      </c>
      <c r="H569" s="48">
        <v>1746.05</v>
      </c>
      <c r="I569" s="48">
        <v>1824.71</v>
      </c>
      <c r="J569" s="48">
        <v>1930.55</v>
      </c>
      <c r="K569" s="48">
        <v>2191.7999999999997</v>
      </c>
      <c r="L569" s="48">
        <v>2242.7999999999997</v>
      </c>
      <c r="M569" s="48">
        <v>2247.1899999999996</v>
      </c>
      <c r="N569" s="48">
        <v>2249.4499999999998</v>
      </c>
      <c r="O569" s="48">
        <v>2247.87</v>
      </c>
      <c r="P569" s="48">
        <v>2234.91</v>
      </c>
      <c r="Q569" s="48">
        <v>2237.56</v>
      </c>
      <c r="R569" s="48">
        <v>2215.0299999999997</v>
      </c>
      <c r="S569" s="48">
        <v>2227.37</v>
      </c>
      <c r="T569" s="48">
        <v>2233.6</v>
      </c>
      <c r="U569" s="48">
        <v>2230.62</v>
      </c>
      <c r="V569" s="48">
        <v>2277.3999999999996</v>
      </c>
      <c r="W569" s="48">
        <v>2241.9299999999998</v>
      </c>
      <c r="X569" s="48">
        <v>1904.5800000000002</v>
      </c>
      <c r="Y569" s="48">
        <v>1783.61</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7</v>
      </c>
      <c r="B570" s="48">
        <v>1770.86</v>
      </c>
      <c r="C570" s="48">
        <v>1743.69</v>
      </c>
      <c r="D570" s="48">
        <v>1715.22</v>
      </c>
      <c r="E570" s="48">
        <v>1699.0000000000002</v>
      </c>
      <c r="F570" s="48">
        <v>1741.16</v>
      </c>
      <c r="G570" s="48">
        <v>1779.07</v>
      </c>
      <c r="H570" s="48">
        <v>1860.7900000000002</v>
      </c>
      <c r="I570" s="48">
        <v>2129.1</v>
      </c>
      <c r="J570" s="48">
        <v>2366.2799999999997</v>
      </c>
      <c r="K570" s="48">
        <v>2404.9799999999996</v>
      </c>
      <c r="L570" s="48">
        <v>2415.4299999999998</v>
      </c>
      <c r="M570" s="48">
        <v>2410.7399999999998</v>
      </c>
      <c r="N570" s="48">
        <v>2403.6899999999996</v>
      </c>
      <c r="O570" s="48">
        <v>2411.59</v>
      </c>
      <c r="P570" s="48">
        <v>2307.35</v>
      </c>
      <c r="Q570" s="48">
        <v>2297.67</v>
      </c>
      <c r="R570" s="48">
        <v>2297.1</v>
      </c>
      <c r="S570" s="48">
        <v>2353.06</v>
      </c>
      <c r="T570" s="48">
        <v>2332.7199999999998</v>
      </c>
      <c r="U570" s="48">
        <v>2337.8999999999996</v>
      </c>
      <c r="V570" s="48">
        <v>2374.1899999999996</v>
      </c>
      <c r="W570" s="48">
        <v>2342.54</v>
      </c>
      <c r="X570" s="48">
        <v>1989.22</v>
      </c>
      <c r="Y570" s="48">
        <v>1815.8100000000002</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8</v>
      </c>
      <c r="B571" s="48">
        <v>1761.4</v>
      </c>
      <c r="C571" s="48">
        <v>1705.18</v>
      </c>
      <c r="D571" s="48">
        <v>1643.86</v>
      </c>
      <c r="E571" s="48">
        <v>1640.78</v>
      </c>
      <c r="F571" s="48">
        <v>1717.43</v>
      </c>
      <c r="G571" s="48">
        <v>1791.3</v>
      </c>
      <c r="H571" s="48">
        <v>1895.28</v>
      </c>
      <c r="I571" s="48">
        <v>2174.87</v>
      </c>
      <c r="J571" s="48">
        <v>2378.89</v>
      </c>
      <c r="K571" s="48">
        <v>2440.6099999999997</v>
      </c>
      <c r="L571" s="48">
        <v>2442.37</v>
      </c>
      <c r="M571" s="48">
        <v>2434.54</v>
      </c>
      <c r="N571" s="48">
        <v>2428.4899999999998</v>
      </c>
      <c r="O571" s="48">
        <v>2436.0499999999997</v>
      </c>
      <c r="P571" s="48">
        <v>2315.88</v>
      </c>
      <c r="Q571" s="48">
        <v>2309.3999999999996</v>
      </c>
      <c r="R571" s="48">
        <v>2295.9799999999996</v>
      </c>
      <c r="S571" s="48">
        <v>2304.9399999999996</v>
      </c>
      <c r="T571" s="48">
        <v>2307.4799999999996</v>
      </c>
      <c r="U571" s="48">
        <v>2311.9399999999996</v>
      </c>
      <c r="V571" s="48">
        <v>2366.3199999999997</v>
      </c>
      <c r="W571" s="48">
        <v>2294.25</v>
      </c>
      <c r="X571" s="48">
        <v>1956.8100000000002</v>
      </c>
      <c r="Y571" s="48">
        <v>1823.74</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9</v>
      </c>
      <c r="B572" s="48">
        <v>1792.66</v>
      </c>
      <c r="C572" s="48">
        <v>1701.48</v>
      </c>
      <c r="D572" s="48">
        <v>1629.47</v>
      </c>
      <c r="E572" s="48">
        <v>1466.98</v>
      </c>
      <c r="F572" s="48">
        <v>1737.95</v>
      </c>
      <c r="G572" s="48">
        <v>1831.15</v>
      </c>
      <c r="H572" s="48">
        <v>1972.74</v>
      </c>
      <c r="I572" s="48">
        <v>2262.35</v>
      </c>
      <c r="J572" s="48">
        <v>2412.2699999999995</v>
      </c>
      <c r="K572" s="48">
        <v>2444</v>
      </c>
      <c r="L572" s="48">
        <v>2437.7299999999996</v>
      </c>
      <c r="M572" s="48">
        <v>2429.2399999999998</v>
      </c>
      <c r="N572" s="48">
        <v>2424.7299999999996</v>
      </c>
      <c r="O572" s="48">
        <v>2454.37</v>
      </c>
      <c r="P572" s="48">
        <v>2369.21</v>
      </c>
      <c r="Q572" s="48">
        <v>2351.7299999999996</v>
      </c>
      <c r="R572" s="48">
        <v>2354.1099999999997</v>
      </c>
      <c r="S572" s="48">
        <v>2361.81</v>
      </c>
      <c r="T572" s="48">
        <v>2357.1499999999996</v>
      </c>
      <c r="U572" s="48">
        <v>2350.7699999999995</v>
      </c>
      <c r="V572" s="48">
        <v>2413.2999999999997</v>
      </c>
      <c r="W572" s="48">
        <v>2405.35</v>
      </c>
      <c r="X572" s="48">
        <v>2120.04</v>
      </c>
      <c r="Y572" s="48">
        <v>1912.18</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10</v>
      </c>
      <c r="B573" s="48">
        <v>1817.68</v>
      </c>
      <c r="C573" s="48">
        <v>1727.3700000000001</v>
      </c>
      <c r="D573" s="48">
        <v>1672.45</v>
      </c>
      <c r="E573" s="48">
        <v>1441.45</v>
      </c>
      <c r="F573" s="48">
        <v>1744.8</v>
      </c>
      <c r="G573" s="48">
        <v>1855.0000000000002</v>
      </c>
      <c r="H573" s="48">
        <v>2046.21</v>
      </c>
      <c r="I573" s="48">
        <v>2340.9699999999998</v>
      </c>
      <c r="J573" s="48">
        <v>2429.9499999999998</v>
      </c>
      <c r="K573" s="48">
        <v>2467.14</v>
      </c>
      <c r="L573" s="48">
        <v>2474.64</v>
      </c>
      <c r="M573" s="48">
        <v>2450.67</v>
      </c>
      <c r="N573" s="48">
        <v>2432.5499999999997</v>
      </c>
      <c r="O573" s="48">
        <v>2427.0699999999997</v>
      </c>
      <c r="P573" s="48">
        <v>2341.4399999999996</v>
      </c>
      <c r="Q573" s="48">
        <v>2337.66</v>
      </c>
      <c r="R573" s="48">
        <v>2339.54</v>
      </c>
      <c r="S573" s="48">
        <v>2304.6999999999998</v>
      </c>
      <c r="T573" s="48">
        <v>2303.5299999999997</v>
      </c>
      <c r="U573" s="48">
        <v>2296.5199999999995</v>
      </c>
      <c r="V573" s="48">
        <v>2305.9799999999996</v>
      </c>
      <c r="W573" s="48">
        <v>2284.9799999999996</v>
      </c>
      <c r="X573" s="48">
        <v>2026.45</v>
      </c>
      <c r="Y573" s="48">
        <v>1850.68</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11</v>
      </c>
      <c r="B574" s="48">
        <v>1789.72</v>
      </c>
      <c r="C574" s="48">
        <v>1727.0600000000002</v>
      </c>
      <c r="D574" s="48">
        <v>1592.05</v>
      </c>
      <c r="E574" s="48">
        <v>1400.1000000000001</v>
      </c>
      <c r="F574" s="48">
        <v>1720.39</v>
      </c>
      <c r="G574" s="48">
        <v>1848.69</v>
      </c>
      <c r="H574" s="48">
        <v>2081.7699999999995</v>
      </c>
      <c r="I574" s="48">
        <v>2273.4499999999998</v>
      </c>
      <c r="J574" s="48">
        <v>2311.1899999999996</v>
      </c>
      <c r="K574" s="48">
        <v>2335.62</v>
      </c>
      <c r="L574" s="48">
        <v>2334.34</v>
      </c>
      <c r="M574" s="48">
        <v>2332.7399999999998</v>
      </c>
      <c r="N574" s="48">
        <v>2338.9399999999996</v>
      </c>
      <c r="O574" s="48">
        <v>2337.39</v>
      </c>
      <c r="P574" s="48">
        <v>2294.5299999999997</v>
      </c>
      <c r="Q574" s="48">
        <v>2286.3599999999997</v>
      </c>
      <c r="R574" s="48">
        <v>2296.21</v>
      </c>
      <c r="S574" s="48">
        <v>2302.85</v>
      </c>
      <c r="T574" s="48">
        <v>2305.66</v>
      </c>
      <c r="U574" s="48">
        <v>2291.7599999999998</v>
      </c>
      <c r="V574" s="48">
        <v>2290.67</v>
      </c>
      <c r="W574" s="48">
        <v>2270.4699999999998</v>
      </c>
      <c r="X574" s="48">
        <v>2115.46</v>
      </c>
      <c r="Y574" s="48">
        <v>1893.97</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12</v>
      </c>
      <c r="B575" s="48">
        <v>1827.66</v>
      </c>
      <c r="C575" s="48">
        <v>1763.8500000000001</v>
      </c>
      <c r="D575" s="48">
        <v>1723.8300000000002</v>
      </c>
      <c r="E575" s="48">
        <v>1666.93</v>
      </c>
      <c r="F575" s="48">
        <v>1717.8100000000002</v>
      </c>
      <c r="G575" s="48">
        <v>1779.1000000000001</v>
      </c>
      <c r="H575" s="48">
        <v>1828.2700000000002</v>
      </c>
      <c r="I575" s="48">
        <v>1894.03</v>
      </c>
      <c r="J575" s="48">
        <v>2179.58</v>
      </c>
      <c r="K575" s="48">
        <v>2281.1999999999998</v>
      </c>
      <c r="L575" s="48">
        <v>2291.39</v>
      </c>
      <c r="M575" s="48">
        <v>2293.67</v>
      </c>
      <c r="N575" s="48">
        <v>2285.67</v>
      </c>
      <c r="O575" s="48">
        <v>2288.3599999999997</v>
      </c>
      <c r="P575" s="48">
        <v>2257.91</v>
      </c>
      <c r="Q575" s="48">
        <v>2260.34</v>
      </c>
      <c r="R575" s="48">
        <v>2268.1999999999998</v>
      </c>
      <c r="S575" s="48">
        <v>2276.75</v>
      </c>
      <c r="T575" s="48">
        <v>2268.2599999999998</v>
      </c>
      <c r="U575" s="48">
        <v>2270.34</v>
      </c>
      <c r="V575" s="48">
        <v>2280.8199999999997</v>
      </c>
      <c r="W575" s="48">
        <v>2238.5499999999997</v>
      </c>
      <c r="X575" s="48">
        <v>1930.8100000000002</v>
      </c>
      <c r="Y575" s="48">
        <v>1826.2700000000002</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13</v>
      </c>
      <c r="B576" s="48">
        <v>1785.03</v>
      </c>
      <c r="C576" s="48">
        <v>1720.2700000000002</v>
      </c>
      <c r="D576" s="48">
        <v>1272.6400000000001</v>
      </c>
      <c r="E576" s="48">
        <v>1188.3900000000001</v>
      </c>
      <c r="F576" s="48">
        <v>1257.55</v>
      </c>
      <c r="G576" s="48">
        <v>1400.22</v>
      </c>
      <c r="H576" s="48">
        <v>1472.32</v>
      </c>
      <c r="I576" s="48">
        <v>1768.6200000000001</v>
      </c>
      <c r="J576" s="48">
        <v>1899.6100000000001</v>
      </c>
      <c r="K576" s="48">
        <v>2105.2799999999997</v>
      </c>
      <c r="L576" s="48">
        <v>2194.4699999999998</v>
      </c>
      <c r="M576" s="48">
        <v>2205.8599999999997</v>
      </c>
      <c r="N576" s="48">
        <v>2204.88</v>
      </c>
      <c r="O576" s="48">
        <v>2223.35</v>
      </c>
      <c r="P576" s="48">
        <v>2196.54</v>
      </c>
      <c r="Q576" s="48">
        <v>2202.7999999999997</v>
      </c>
      <c r="R576" s="48">
        <v>2210.7699999999995</v>
      </c>
      <c r="S576" s="48">
        <v>2241.1099999999997</v>
      </c>
      <c r="T576" s="48">
        <v>2241.0699999999997</v>
      </c>
      <c r="U576" s="48">
        <v>2241.3199999999997</v>
      </c>
      <c r="V576" s="48">
        <v>2240.9499999999998</v>
      </c>
      <c r="W576" s="48">
        <v>2182.1899999999996</v>
      </c>
      <c r="X576" s="48">
        <v>1854.93</v>
      </c>
      <c r="Y576" s="48">
        <v>1799.82</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14</v>
      </c>
      <c r="B577" s="48">
        <v>1722.38</v>
      </c>
      <c r="C577" s="48">
        <v>1654.17</v>
      </c>
      <c r="D577" s="48">
        <v>1114</v>
      </c>
      <c r="E577" s="48">
        <v>1087.49</v>
      </c>
      <c r="F577" s="48">
        <v>1365.89</v>
      </c>
      <c r="G577" s="48">
        <v>1740.95</v>
      </c>
      <c r="H577" s="48">
        <v>1848.43</v>
      </c>
      <c r="I577" s="48">
        <v>2206.41</v>
      </c>
      <c r="J577" s="48">
        <v>2284.46</v>
      </c>
      <c r="K577" s="48">
        <v>2295.8599999999997</v>
      </c>
      <c r="L577" s="48">
        <v>2297.2799999999997</v>
      </c>
      <c r="M577" s="48">
        <v>2294.2999999999997</v>
      </c>
      <c r="N577" s="48">
        <v>2290.9499999999998</v>
      </c>
      <c r="O577" s="48">
        <v>2302.5299999999997</v>
      </c>
      <c r="P577" s="48">
        <v>2276.46</v>
      </c>
      <c r="Q577" s="48">
        <v>2273.5299999999997</v>
      </c>
      <c r="R577" s="48">
        <v>2262.5299999999997</v>
      </c>
      <c r="S577" s="48">
        <v>2261.6999999999998</v>
      </c>
      <c r="T577" s="48">
        <v>2259.7599999999998</v>
      </c>
      <c r="U577" s="48">
        <v>2242.5199999999995</v>
      </c>
      <c r="V577" s="48">
        <v>2261.9799999999996</v>
      </c>
      <c r="W577" s="48">
        <v>2197.6799999999998</v>
      </c>
      <c r="X577" s="48">
        <v>1852.49</v>
      </c>
      <c r="Y577" s="48">
        <v>1789.97</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15</v>
      </c>
      <c r="B578" s="48">
        <v>1742.6200000000001</v>
      </c>
      <c r="C578" s="48">
        <v>1707.07</v>
      </c>
      <c r="D578" s="48">
        <v>1664.46</v>
      </c>
      <c r="E578" s="48">
        <v>1660.11</v>
      </c>
      <c r="F578" s="48">
        <v>1714.9</v>
      </c>
      <c r="G578" s="48">
        <v>1787.99</v>
      </c>
      <c r="H578" s="48">
        <v>1930.8500000000001</v>
      </c>
      <c r="I578" s="48">
        <v>2252.46</v>
      </c>
      <c r="J578" s="48">
        <v>2285.8999999999996</v>
      </c>
      <c r="K578" s="48">
        <v>2293.2399999999998</v>
      </c>
      <c r="L578" s="48">
        <v>2295.91</v>
      </c>
      <c r="M578" s="48">
        <v>2294.62</v>
      </c>
      <c r="N578" s="48">
        <v>2290.2199999999998</v>
      </c>
      <c r="O578" s="48">
        <v>2296.8999999999996</v>
      </c>
      <c r="P578" s="48">
        <v>2264.46</v>
      </c>
      <c r="Q578" s="48">
        <v>2287.12</v>
      </c>
      <c r="R578" s="48">
        <v>2274.4799999999996</v>
      </c>
      <c r="S578" s="48">
        <v>2278.66</v>
      </c>
      <c r="T578" s="48">
        <v>2278.1799999999998</v>
      </c>
      <c r="U578" s="48">
        <v>2273.04</v>
      </c>
      <c r="V578" s="48">
        <v>2280.8999999999996</v>
      </c>
      <c r="W578" s="48">
        <v>2249.1</v>
      </c>
      <c r="X578" s="48">
        <v>1972.18</v>
      </c>
      <c r="Y578" s="48">
        <v>1797.93</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16</v>
      </c>
      <c r="B579" s="48">
        <v>1753.49</v>
      </c>
      <c r="C579" s="48">
        <v>1718.86</v>
      </c>
      <c r="D579" s="48">
        <v>1656.63</v>
      </c>
      <c r="E579" s="48">
        <v>882.09</v>
      </c>
      <c r="F579" s="48">
        <v>1495.51</v>
      </c>
      <c r="G579" s="48">
        <v>1747.68</v>
      </c>
      <c r="H579" s="48">
        <v>1877.76</v>
      </c>
      <c r="I579" s="48">
        <v>2239.3199999999997</v>
      </c>
      <c r="J579" s="48">
        <v>2292.0099999999998</v>
      </c>
      <c r="K579" s="48">
        <v>2291.62</v>
      </c>
      <c r="L579" s="48">
        <v>2293.46</v>
      </c>
      <c r="M579" s="48">
        <v>2292.63</v>
      </c>
      <c r="N579" s="48">
        <v>2290.63</v>
      </c>
      <c r="O579" s="48">
        <v>2301.6899999999996</v>
      </c>
      <c r="P579" s="48">
        <v>2269.96</v>
      </c>
      <c r="Q579" s="48">
        <v>2267.9399999999996</v>
      </c>
      <c r="R579" s="48">
        <v>2260.39</v>
      </c>
      <c r="S579" s="48">
        <v>2261.5199999999995</v>
      </c>
      <c r="T579" s="48">
        <v>2258.75</v>
      </c>
      <c r="U579" s="48">
        <v>2258.4499999999998</v>
      </c>
      <c r="V579" s="48">
        <v>2282.31</v>
      </c>
      <c r="W579" s="48">
        <v>2261.87</v>
      </c>
      <c r="X579" s="48">
        <v>1927.55</v>
      </c>
      <c r="Y579" s="48">
        <v>1814.51</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17</v>
      </c>
      <c r="B580" s="48">
        <v>1762.4</v>
      </c>
      <c r="C580" s="48">
        <v>1719.59</v>
      </c>
      <c r="D580" s="48">
        <v>1652.7500000000002</v>
      </c>
      <c r="E580" s="48">
        <v>1565.84</v>
      </c>
      <c r="F580" s="48">
        <v>1722.73</v>
      </c>
      <c r="G580" s="48">
        <v>1779.82</v>
      </c>
      <c r="H580" s="48">
        <v>1933.3300000000002</v>
      </c>
      <c r="I580" s="48">
        <v>2246.92</v>
      </c>
      <c r="J580" s="48">
        <v>2397.6799999999998</v>
      </c>
      <c r="K580" s="48">
        <v>2465.09</v>
      </c>
      <c r="L580" s="48">
        <v>2475.0099999999998</v>
      </c>
      <c r="M580" s="48">
        <v>2471.0499999999997</v>
      </c>
      <c r="N580" s="48">
        <v>2464.13</v>
      </c>
      <c r="O580" s="48">
        <v>2477.75</v>
      </c>
      <c r="P580" s="48">
        <v>2423.09</v>
      </c>
      <c r="Q580" s="48">
        <v>2414.4699999999998</v>
      </c>
      <c r="R580" s="48">
        <v>2448.56</v>
      </c>
      <c r="S580" s="48">
        <v>2466.1</v>
      </c>
      <c r="T580" s="48">
        <v>2456.37</v>
      </c>
      <c r="U580" s="48">
        <v>2423.04</v>
      </c>
      <c r="V580" s="48">
        <v>2347.9499999999998</v>
      </c>
      <c r="W580" s="48">
        <v>2288.2199999999998</v>
      </c>
      <c r="X580" s="48">
        <v>1994.67</v>
      </c>
      <c r="Y580" s="48">
        <v>1867.66</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18</v>
      </c>
      <c r="B581" s="48">
        <v>1774.3100000000002</v>
      </c>
      <c r="C581" s="48">
        <v>1729.8700000000001</v>
      </c>
      <c r="D581" s="48">
        <v>1675.41</v>
      </c>
      <c r="E581" s="48">
        <v>1680.46</v>
      </c>
      <c r="F581" s="48">
        <v>1734.0600000000002</v>
      </c>
      <c r="G581" s="48">
        <v>1818.05</v>
      </c>
      <c r="H581" s="48">
        <v>1962.72</v>
      </c>
      <c r="I581" s="48">
        <v>2311.29</v>
      </c>
      <c r="J581" s="48">
        <v>2492.66</v>
      </c>
      <c r="K581" s="48">
        <v>2541.41</v>
      </c>
      <c r="L581" s="48">
        <v>2553.6</v>
      </c>
      <c r="M581" s="48">
        <v>2544.39</v>
      </c>
      <c r="N581" s="48">
        <v>2526.5199999999995</v>
      </c>
      <c r="O581" s="48">
        <v>2533.64</v>
      </c>
      <c r="P581" s="48">
        <v>2501.2399999999998</v>
      </c>
      <c r="Q581" s="48">
        <v>2496.1799999999998</v>
      </c>
      <c r="R581" s="48">
        <v>2503.9299999999998</v>
      </c>
      <c r="S581" s="48">
        <v>2508.63</v>
      </c>
      <c r="T581" s="48">
        <v>2495.58</v>
      </c>
      <c r="U581" s="48">
        <v>2445.3199999999997</v>
      </c>
      <c r="V581" s="48">
        <v>2350.7599999999998</v>
      </c>
      <c r="W581" s="48">
        <v>2309.5099999999998</v>
      </c>
      <c r="X581" s="48">
        <v>2137.46</v>
      </c>
      <c r="Y581" s="48">
        <v>1914.75</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19</v>
      </c>
      <c r="B582" s="48">
        <v>1892.44</v>
      </c>
      <c r="C582" s="48">
        <v>1814.7500000000002</v>
      </c>
      <c r="D582" s="48">
        <v>1758.3700000000001</v>
      </c>
      <c r="E582" s="48">
        <v>1750.98</v>
      </c>
      <c r="F582" s="48">
        <v>1764.8700000000001</v>
      </c>
      <c r="G582" s="48">
        <v>1830.0000000000002</v>
      </c>
      <c r="H582" s="48">
        <v>1797.14</v>
      </c>
      <c r="I582" s="48">
        <v>1899.2</v>
      </c>
      <c r="J582" s="48">
        <v>2209.2299999999996</v>
      </c>
      <c r="K582" s="48">
        <v>2346.6</v>
      </c>
      <c r="L582" s="48">
        <v>2367.1499999999996</v>
      </c>
      <c r="M582" s="48">
        <v>2380.7399999999998</v>
      </c>
      <c r="N582" s="48">
        <v>2370.1999999999998</v>
      </c>
      <c r="O582" s="48">
        <v>2368.79</v>
      </c>
      <c r="P582" s="48">
        <v>2343.17</v>
      </c>
      <c r="Q582" s="48">
        <v>2350.1799999999998</v>
      </c>
      <c r="R582" s="48">
        <v>2364.9499999999998</v>
      </c>
      <c r="S582" s="48">
        <v>2385.9799999999996</v>
      </c>
      <c r="T582" s="48">
        <v>2374.5</v>
      </c>
      <c r="U582" s="48">
        <v>2344.16</v>
      </c>
      <c r="V582" s="48">
        <v>2299.8599999999997</v>
      </c>
      <c r="W582" s="48">
        <v>2230.4899999999998</v>
      </c>
      <c r="X582" s="48">
        <v>1963.47</v>
      </c>
      <c r="Y582" s="48">
        <v>1893.8300000000002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20</v>
      </c>
      <c r="B583" s="48">
        <v>1817.88</v>
      </c>
      <c r="C583" s="48">
        <v>1750.2900000000002</v>
      </c>
      <c r="D583" s="48">
        <v>1704.09</v>
      </c>
      <c r="E583" s="48">
        <v>1649.13</v>
      </c>
      <c r="F583" s="48">
        <v>1704.5800000000002</v>
      </c>
      <c r="G583" s="48">
        <v>1753.21</v>
      </c>
      <c r="H583" s="48">
        <v>1712.21</v>
      </c>
      <c r="I583" s="48">
        <v>1794.07</v>
      </c>
      <c r="J583" s="48">
        <v>1990.02</v>
      </c>
      <c r="K583" s="48">
        <v>2219.6899999999996</v>
      </c>
      <c r="L583" s="48">
        <v>2265.2199999999998</v>
      </c>
      <c r="M583" s="48">
        <v>2274.06</v>
      </c>
      <c r="N583" s="48">
        <v>2269.1099999999997</v>
      </c>
      <c r="O583" s="48">
        <v>2270.2199999999998</v>
      </c>
      <c r="P583" s="48">
        <v>2254.2599999999998</v>
      </c>
      <c r="Q583" s="48">
        <v>2261.41</v>
      </c>
      <c r="R583" s="48">
        <v>2280.4799999999996</v>
      </c>
      <c r="S583" s="48">
        <v>2315.59</v>
      </c>
      <c r="T583" s="48">
        <v>2309.8199999999997</v>
      </c>
      <c r="U583" s="48">
        <v>2294.08</v>
      </c>
      <c r="V583" s="48">
        <v>2290.9899999999998</v>
      </c>
      <c r="W583" s="48">
        <v>2242.2299999999996</v>
      </c>
      <c r="X583" s="48">
        <v>1957.46</v>
      </c>
      <c r="Y583" s="48">
        <v>1845.6200000000001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21</v>
      </c>
      <c r="B584" s="48">
        <v>1779.11</v>
      </c>
      <c r="C584" s="48">
        <v>1742.96</v>
      </c>
      <c r="D584" s="48">
        <v>1690.09</v>
      </c>
      <c r="E584" s="48">
        <v>1689.78</v>
      </c>
      <c r="F584" s="48">
        <v>1754.7500000000002</v>
      </c>
      <c r="G584" s="48">
        <v>1828.16</v>
      </c>
      <c r="H584" s="48">
        <v>1954.91</v>
      </c>
      <c r="I584" s="48">
        <v>2241.4699999999998</v>
      </c>
      <c r="J584" s="48">
        <v>2341.2399999999998</v>
      </c>
      <c r="K584" s="48">
        <v>2374.88</v>
      </c>
      <c r="L584" s="48">
        <v>2388.25</v>
      </c>
      <c r="M584" s="48">
        <v>2400.64</v>
      </c>
      <c r="N584" s="48">
        <v>2386.67</v>
      </c>
      <c r="O584" s="48">
        <v>2395.5699999999997</v>
      </c>
      <c r="P584" s="48">
        <v>2345.6799999999998</v>
      </c>
      <c r="Q584" s="48">
        <v>2341.7799999999997</v>
      </c>
      <c r="R584" s="48">
        <v>2346.7699999999995</v>
      </c>
      <c r="S584" s="48">
        <v>2357.9799999999996</v>
      </c>
      <c r="T584" s="48">
        <v>2346.1099999999997</v>
      </c>
      <c r="U584" s="48">
        <v>2351.84</v>
      </c>
      <c r="V584" s="48">
        <v>2329.5199999999995</v>
      </c>
      <c r="W584" s="48">
        <v>2269.54</v>
      </c>
      <c r="X584" s="48">
        <v>2001.7</v>
      </c>
      <c r="Y584" s="48">
        <v>1820.09</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22</v>
      </c>
      <c r="B585" s="48">
        <v>1809.2700000000002</v>
      </c>
      <c r="C585" s="48">
        <v>1770.3300000000002</v>
      </c>
      <c r="D585" s="48">
        <v>1719.5600000000002</v>
      </c>
      <c r="E585" s="48">
        <v>1727.73</v>
      </c>
      <c r="F585" s="48">
        <v>1791.97</v>
      </c>
      <c r="G585" s="48">
        <v>1838.89</v>
      </c>
      <c r="H585" s="48">
        <v>2060.41</v>
      </c>
      <c r="I585" s="48">
        <v>2342.0499999999997</v>
      </c>
      <c r="J585" s="48">
        <v>2473.7199999999998</v>
      </c>
      <c r="K585" s="48">
        <v>2517.88</v>
      </c>
      <c r="L585" s="48">
        <v>2525.4799999999996</v>
      </c>
      <c r="M585" s="48">
        <v>2542.5299999999997</v>
      </c>
      <c r="N585" s="48">
        <v>2524.08</v>
      </c>
      <c r="O585" s="48">
        <v>2532.2199999999998</v>
      </c>
      <c r="P585" s="48">
        <v>2501.42</v>
      </c>
      <c r="Q585" s="48">
        <v>2497.7699999999995</v>
      </c>
      <c r="R585" s="48">
        <v>2495</v>
      </c>
      <c r="S585" s="48">
        <v>2505.13</v>
      </c>
      <c r="T585" s="48">
        <v>2486.4399999999996</v>
      </c>
      <c r="U585" s="48">
        <v>2488.7399999999998</v>
      </c>
      <c r="V585" s="48">
        <v>2370.6499999999996</v>
      </c>
      <c r="W585" s="48">
        <v>2279.56</v>
      </c>
      <c r="X585" s="48">
        <v>2008.52</v>
      </c>
      <c r="Y585" s="48">
        <v>1818.7500000000002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23</v>
      </c>
      <c r="B586" s="48">
        <v>1795.82</v>
      </c>
      <c r="C586" s="48">
        <v>1692.05</v>
      </c>
      <c r="D586" s="48">
        <v>1647.76</v>
      </c>
      <c r="E586" s="48">
        <v>1640.95</v>
      </c>
      <c r="F586" s="48">
        <v>1743.5800000000002</v>
      </c>
      <c r="G586" s="48">
        <v>1822.64</v>
      </c>
      <c r="H586" s="48">
        <v>2037.3500000000001</v>
      </c>
      <c r="I586" s="48">
        <v>2259.9699999999998</v>
      </c>
      <c r="J586" s="48">
        <v>2476.75</v>
      </c>
      <c r="K586" s="48">
        <v>2529.1099999999997</v>
      </c>
      <c r="L586" s="48">
        <v>2544.08</v>
      </c>
      <c r="M586" s="48">
        <v>2551.9299999999998</v>
      </c>
      <c r="N586" s="48">
        <v>2540.1899999999996</v>
      </c>
      <c r="O586" s="48">
        <v>2550.4899999999998</v>
      </c>
      <c r="P586" s="48">
        <v>2505.83</v>
      </c>
      <c r="Q586" s="48">
        <v>2494.04</v>
      </c>
      <c r="R586" s="48">
        <v>2496.63</v>
      </c>
      <c r="S586" s="48">
        <v>2500.1</v>
      </c>
      <c r="T586" s="48">
        <v>2483.9699999999998</v>
      </c>
      <c r="U586" s="48">
        <v>2488.4299999999998</v>
      </c>
      <c r="V586" s="48">
        <v>2399.88</v>
      </c>
      <c r="W586" s="48">
        <v>2273.34</v>
      </c>
      <c r="X586" s="48">
        <v>2040.3300000000002</v>
      </c>
      <c r="Y586" s="48">
        <v>1856.5200000000002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24</v>
      </c>
      <c r="B587" s="48">
        <v>1811.2700000000002</v>
      </c>
      <c r="C587" s="48">
        <v>1780.39</v>
      </c>
      <c r="D587" s="48">
        <v>1751.16</v>
      </c>
      <c r="E587" s="48">
        <v>1748.61</v>
      </c>
      <c r="F587" s="48">
        <v>1794.28</v>
      </c>
      <c r="G587" s="48">
        <v>1884.94</v>
      </c>
      <c r="H587" s="48">
        <v>2122.04</v>
      </c>
      <c r="I587" s="48">
        <v>2329.4499999999998</v>
      </c>
      <c r="J587" s="48">
        <v>2484.0099999999998</v>
      </c>
      <c r="K587" s="48">
        <v>2548.3599999999997</v>
      </c>
      <c r="L587" s="48">
        <v>2568.62</v>
      </c>
      <c r="M587" s="48">
        <v>2577.54</v>
      </c>
      <c r="N587" s="48">
        <v>2556.1099999999997</v>
      </c>
      <c r="O587" s="48">
        <v>2568.0299999999997</v>
      </c>
      <c r="P587" s="48">
        <v>2517.2199999999998</v>
      </c>
      <c r="Q587" s="48">
        <v>2513.0199999999995</v>
      </c>
      <c r="R587" s="48">
        <v>2512.9299999999998</v>
      </c>
      <c r="S587" s="48">
        <v>2523.5099999999998</v>
      </c>
      <c r="T587" s="48">
        <v>2538.35</v>
      </c>
      <c r="U587" s="48">
        <v>2530.7199999999998</v>
      </c>
      <c r="V587" s="48">
        <v>2437.71</v>
      </c>
      <c r="W587" s="48">
        <v>2349.59</v>
      </c>
      <c r="X587" s="48">
        <v>2163.9899999999998</v>
      </c>
      <c r="Y587" s="48">
        <v>1885.48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25</v>
      </c>
      <c r="B588" s="48">
        <v>1812.14</v>
      </c>
      <c r="C588" s="48">
        <v>1783.6000000000001</v>
      </c>
      <c r="D588" s="48">
        <v>1758.64</v>
      </c>
      <c r="E588" s="48">
        <v>1760.17</v>
      </c>
      <c r="F588" s="48">
        <v>1797.84</v>
      </c>
      <c r="G588" s="48">
        <v>1902.3300000000002</v>
      </c>
      <c r="H588" s="48">
        <v>2102.67</v>
      </c>
      <c r="I588" s="48">
        <v>2342.87</v>
      </c>
      <c r="J588" s="48">
        <v>2504.9799999999996</v>
      </c>
      <c r="K588" s="48">
        <v>2556.0199999999995</v>
      </c>
      <c r="L588" s="48">
        <v>2569.2299999999996</v>
      </c>
      <c r="M588" s="48">
        <v>2571.1999999999998</v>
      </c>
      <c r="N588" s="48">
        <v>2554.7599999999998</v>
      </c>
      <c r="O588" s="48">
        <v>2564.42</v>
      </c>
      <c r="P588" s="48">
        <v>2518.0699999999997</v>
      </c>
      <c r="Q588" s="48">
        <v>2511.2599999999998</v>
      </c>
      <c r="R588" s="48">
        <v>2513.4899999999998</v>
      </c>
      <c r="S588" s="48">
        <v>2519.56</v>
      </c>
      <c r="T588" s="48">
        <v>2513.08</v>
      </c>
      <c r="U588" s="48">
        <v>2513.5299999999997</v>
      </c>
      <c r="V588" s="48">
        <v>2455.56</v>
      </c>
      <c r="W588" s="48">
        <v>2349.6</v>
      </c>
      <c r="X588" s="48">
        <v>2195.59</v>
      </c>
      <c r="Y588" s="48">
        <v>1891.3100000000002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26</v>
      </c>
      <c r="B589" s="48">
        <v>1885.0800000000002</v>
      </c>
      <c r="C589" s="48">
        <v>1835.0800000000002</v>
      </c>
      <c r="D589" s="48">
        <v>1796.76</v>
      </c>
      <c r="E589" s="48">
        <v>1775.19</v>
      </c>
      <c r="F589" s="48">
        <v>1786.43</v>
      </c>
      <c r="G589" s="48">
        <v>1823.47</v>
      </c>
      <c r="H589" s="48">
        <v>1911.6100000000001</v>
      </c>
      <c r="I589" s="48">
        <v>2051.6799999999998</v>
      </c>
      <c r="J589" s="48">
        <v>2253.3999999999996</v>
      </c>
      <c r="K589" s="48">
        <v>2418.5</v>
      </c>
      <c r="L589" s="48">
        <v>2457</v>
      </c>
      <c r="M589" s="48">
        <v>2465.59</v>
      </c>
      <c r="N589" s="48">
        <v>2460.29</v>
      </c>
      <c r="O589" s="48">
        <v>2463.8999999999996</v>
      </c>
      <c r="P589" s="48">
        <v>2434.6</v>
      </c>
      <c r="Q589" s="48">
        <v>2436.64</v>
      </c>
      <c r="R589" s="48">
        <v>2454.0499999999997</v>
      </c>
      <c r="S589" s="48">
        <v>2466.3999999999996</v>
      </c>
      <c r="T589" s="48">
        <v>2459.09</v>
      </c>
      <c r="U589" s="48">
        <v>2427.6999999999998</v>
      </c>
      <c r="V589" s="48">
        <v>2359.9399999999996</v>
      </c>
      <c r="W589" s="48">
        <v>2301.7599999999998</v>
      </c>
      <c r="X589" s="48">
        <v>2081.34</v>
      </c>
      <c r="Y589" s="48">
        <v>1864.71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27</v>
      </c>
      <c r="B590" s="48">
        <v>1828.2</v>
      </c>
      <c r="C590" s="48">
        <v>1774.71</v>
      </c>
      <c r="D590" s="48">
        <v>1745.2</v>
      </c>
      <c r="E590" s="48">
        <v>1738.23</v>
      </c>
      <c r="F590" s="48">
        <v>1757.21</v>
      </c>
      <c r="G590" s="48">
        <v>1778.78</v>
      </c>
      <c r="H590" s="48">
        <v>1787.69</v>
      </c>
      <c r="I590" s="48">
        <v>1895.79</v>
      </c>
      <c r="J590" s="48">
        <v>2091.79</v>
      </c>
      <c r="K590" s="48">
        <v>2258.0499999999997</v>
      </c>
      <c r="L590" s="48">
        <v>2344.25</v>
      </c>
      <c r="M590" s="48">
        <v>2352.5199999999995</v>
      </c>
      <c r="N590" s="48">
        <v>2355.4699999999998</v>
      </c>
      <c r="O590" s="48">
        <v>2349.1499999999996</v>
      </c>
      <c r="P590" s="48">
        <v>2337.9499999999998</v>
      </c>
      <c r="Q590" s="48">
        <v>2346.3999999999996</v>
      </c>
      <c r="R590" s="48">
        <v>2368.2299999999996</v>
      </c>
      <c r="S590" s="48">
        <v>2376.59</v>
      </c>
      <c r="T590" s="48">
        <v>2373.4499999999998</v>
      </c>
      <c r="U590" s="48">
        <v>2367.14</v>
      </c>
      <c r="V590" s="48">
        <v>2361.1</v>
      </c>
      <c r="W590" s="48">
        <v>2272.9299999999998</v>
      </c>
      <c r="X590" s="48">
        <v>2018.74</v>
      </c>
      <c r="Y590" s="48">
        <v>1827.6200000000001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28</v>
      </c>
      <c r="B591" s="48">
        <v>1827.39</v>
      </c>
      <c r="C591" s="48">
        <v>1779.59</v>
      </c>
      <c r="D591" s="48">
        <v>1746.8</v>
      </c>
      <c r="E591" s="48">
        <v>1743.3500000000001</v>
      </c>
      <c r="F591" s="48">
        <v>1799.4</v>
      </c>
      <c r="G591" s="48">
        <v>1898.8200000000002</v>
      </c>
      <c r="H591" s="48">
        <v>2078.0699999999997</v>
      </c>
      <c r="I591" s="48">
        <v>2306.5699999999997</v>
      </c>
      <c r="J591" s="48">
        <v>2417.91</v>
      </c>
      <c r="K591" s="48">
        <v>2474.0699999999997</v>
      </c>
      <c r="L591" s="48">
        <v>2485.0299999999997</v>
      </c>
      <c r="M591" s="48">
        <v>2493.2199999999998</v>
      </c>
      <c r="N591" s="48">
        <v>2478.1499999999996</v>
      </c>
      <c r="O591" s="48">
        <v>2480.81</v>
      </c>
      <c r="P591" s="48">
        <v>2423.59</v>
      </c>
      <c r="Q591" s="48">
        <v>2433.81</v>
      </c>
      <c r="R591" s="48">
        <v>2454.2999999999997</v>
      </c>
      <c r="S591" s="48">
        <v>2437.67</v>
      </c>
      <c r="T591" s="48">
        <v>2413.1799999999998</v>
      </c>
      <c r="U591" s="48">
        <v>2410.58</v>
      </c>
      <c r="V591" s="48">
        <v>2355.21</v>
      </c>
      <c r="W591" s="48">
        <v>2268.34</v>
      </c>
      <c r="X591" s="48">
        <v>1992.1000000000001</v>
      </c>
      <c r="Y591" s="48">
        <v>1780.74</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29</v>
      </c>
      <c r="B592" s="48">
        <v>1749.23</v>
      </c>
      <c r="C592" s="48">
        <v>1709.7500000000002</v>
      </c>
      <c r="D592" s="48">
        <v>1652.8500000000001</v>
      </c>
      <c r="E592" s="48">
        <v>1644.36</v>
      </c>
      <c r="F592" s="48">
        <v>1715.5200000000002</v>
      </c>
      <c r="G592" s="48">
        <v>1793.36</v>
      </c>
      <c r="H592" s="48">
        <v>1915.48</v>
      </c>
      <c r="I592" s="48">
        <v>2194.9299999999998</v>
      </c>
      <c r="J592" s="48">
        <v>2318.5299999999997</v>
      </c>
      <c r="K592" s="48">
        <v>2351.64</v>
      </c>
      <c r="L592" s="48">
        <v>2362.7399999999998</v>
      </c>
      <c r="M592" s="48">
        <v>2363.9499999999998</v>
      </c>
      <c r="N592" s="48">
        <v>2359.46</v>
      </c>
      <c r="O592" s="48">
        <v>2364.1</v>
      </c>
      <c r="P592" s="48">
        <v>2327.85</v>
      </c>
      <c r="Q592" s="48">
        <v>2322.67</v>
      </c>
      <c r="R592" s="48">
        <v>2328.2699999999995</v>
      </c>
      <c r="S592" s="48">
        <v>2328.35</v>
      </c>
      <c r="T592" s="48">
        <v>2323.21</v>
      </c>
      <c r="U592" s="48">
        <v>2330.71</v>
      </c>
      <c r="V592" s="48">
        <v>2281.6499999999996</v>
      </c>
      <c r="W592" s="48">
        <v>2219.21</v>
      </c>
      <c r="X592" s="48">
        <v>1925.65</v>
      </c>
      <c r="Y592" s="48">
        <v>1751.49</v>
      </c>
      <c r="Z592" s="19">
        <f>IFERROR(Y592,"скрыть")</f>
        <v>1751.49</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30</v>
      </c>
      <c r="B593" s="48">
        <v>1724.34</v>
      </c>
      <c r="C593" s="48">
        <v>1654.65</v>
      </c>
      <c r="D593" s="48">
        <v>1603.99</v>
      </c>
      <c r="E593" s="48">
        <v>1578.21</v>
      </c>
      <c r="F593" s="48">
        <v>1658.17</v>
      </c>
      <c r="G593" s="48">
        <v>1839.86</v>
      </c>
      <c r="H593" s="48">
        <v>1928.8100000000002</v>
      </c>
      <c r="I593" s="48">
        <v>2213.87</v>
      </c>
      <c r="J593" s="48">
        <v>2395.62</v>
      </c>
      <c r="K593" s="48">
        <v>2450.2199999999998</v>
      </c>
      <c r="L593" s="48">
        <v>2459.2599999999998</v>
      </c>
      <c r="M593" s="48">
        <v>2465.2599999999998</v>
      </c>
      <c r="N593" s="48">
        <v>2449.7999999999997</v>
      </c>
      <c r="O593" s="48">
        <v>2465.84</v>
      </c>
      <c r="P593" s="48">
        <v>2414.87</v>
      </c>
      <c r="Q593" s="48">
        <v>2405.08</v>
      </c>
      <c r="R593" s="48">
        <v>2413.0099999999998</v>
      </c>
      <c r="S593" s="48">
        <v>2414.7999999999997</v>
      </c>
      <c r="T593" s="48">
        <v>2402.75</v>
      </c>
      <c r="U593" s="48">
        <v>2417.7299999999996</v>
      </c>
      <c r="V593" s="48">
        <v>2349.41</v>
      </c>
      <c r="W593" s="48">
        <v>2264.21</v>
      </c>
      <c r="X593" s="48">
        <v>1965.63</v>
      </c>
      <c r="Y593" s="48">
        <v>1755.66</v>
      </c>
      <c r="Z593" s="19">
        <f>IFERROR(Y593,"скрыть")</f>
        <v>1755.66</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x14ac:dyDescent="0.2">
      <c r="A594" s="29"/>
      <c r="B594" s="30" t="s">
        <v>89</v>
      </c>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x14ac:dyDescent="0.2">
      <c r="A595" s="29"/>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s="25" customFormat="1" ht="32.65" customHeight="1" x14ac:dyDescent="0.2">
      <c r="A596" s="31" t="s">
        <v>64</v>
      </c>
      <c r="B596" s="32" t="s">
        <v>65</v>
      </c>
      <c r="C596" s="32" t="s">
        <v>66</v>
      </c>
      <c r="D596" s="32" t="s">
        <v>67</v>
      </c>
      <c r="E596" s="32" t="s">
        <v>68</v>
      </c>
      <c r="F596" s="32" t="s">
        <v>69</v>
      </c>
      <c r="G596" s="32" t="s">
        <v>70</v>
      </c>
      <c r="H596" s="32" t="s">
        <v>71</v>
      </c>
      <c r="I596" s="32" t="s">
        <v>72</v>
      </c>
      <c r="J596" s="32" t="s">
        <v>73</v>
      </c>
      <c r="K596" s="32" t="s">
        <v>74</v>
      </c>
      <c r="L596" s="32" t="s">
        <v>75</v>
      </c>
      <c r="M596" s="32" t="s">
        <v>76</v>
      </c>
      <c r="N596" s="32" t="s">
        <v>77</v>
      </c>
      <c r="O596" s="32" t="s">
        <v>78</v>
      </c>
      <c r="P596" s="32" t="s">
        <v>79</v>
      </c>
      <c r="Q596" s="32" t="s">
        <v>80</v>
      </c>
      <c r="R596" s="32" t="s">
        <v>81</v>
      </c>
      <c r="S596" s="32" t="s">
        <v>82</v>
      </c>
      <c r="T596" s="32" t="s">
        <v>83</v>
      </c>
      <c r="U596" s="32" t="s">
        <v>84</v>
      </c>
      <c r="V596" s="32" t="s">
        <v>85</v>
      </c>
      <c r="W596" s="32" t="s">
        <v>86</v>
      </c>
      <c r="X596" s="32" t="s">
        <v>87</v>
      </c>
      <c r="Y596" s="32" t="s">
        <v>88</v>
      </c>
      <c r="Z596" s="24"/>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v>
      </c>
      <c r="B597" s="48">
        <f>B564</f>
        <v>1693.2900000000002</v>
      </c>
      <c r="C597" s="48">
        <f>C564</f>
        <v>1678.24</v>
      </c>
      <c r="D597" s="48">
        <f>D564</f>
        <v>1637.47</v>
      </c>
      <c r="E597" s="48">
        <f>E564</f>
        <v>1578.0800000000002</v>
      </c>
      <c r="F597" s="48">
        <f>F564</f>
        <v>1656.91</v>
      </c>
      <c r="G597" s="48">
        <f>G564</f>
        <v>1694.55</v>
      </c>
      <c r="H597" s="48">
        <f>H564</f>
        <v>1883.19</v>
      </c>
      <c r="I597" s="48">
        <f>I564</f>
        <v>2165.1099999999997</v>
      </c>
      <c r="J597" s="48">
        <f>J564</f>
        <v>2243.62</v>
      </c>
      <c r="K597" s="48">
        <f>K564</f>
        <v>2272.5499999999997</v>
      </c>
      <c r="L597" s="48">
        <f>L564</f>
        <v>2279.37</v>
      </c>
      <c r="M597" s="48">
        <f>M564</f>
        <v>2268.59</v>
      </c>
      <c r="N597" s="48">
        <f>N564</f>
        <v>2261.9899999999998</v>
      </c>
      <c r="O597" s="48">
        <f>O564</f>
        <v>2263.58</v>
      </c>
      <c r="P597" s="48">
        <f>P564</f>
        <v>2253.5299999999997</v>
      </c>
      <c r="Q597" s="48">
        <f>Q564</f>
        <v>2243.2199999999998</v>
      </c>
      <c r="R597" s="48">
        <f>R564</f>
        <v>2247.42</v>
      </c>
      <c r="S597" s="48">
        <f>S564</f>
        <v>2256.56</v>
      </c>
      <c r="T597" s="48">
        <f>T564</f>
        <v>2272.7299999999996</v>
      </c>
      <c r="U597" s="48">
        <f>U564</f>
        <v>2257.71</v>
      </c>
      <c r="V597" s="48">
        <f>V564</f>
        <v>2254.79</v>
      </c>
      <c r="W597" s="48">
        <f>W564</f>
        <v>2160.31</v>
      </c>
      <c r="X597" s="48">
        <f>X564</f>
        <v>1891.3600000000001</v>
      </c>
      <c r="Y597" s="48">
        <f>Y564</f>
        <v>1763.48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v>
      </c>
      <c r="B598" s="48">
        <f>B565</f>
        <v>1687.89</v>
      </c>
      <c r="C598" s="48">
        <f>C565</f>
        <v>1578.65</v>
      </c>
      <c r="D598" s="48">
        <f>D565</f>
        <v>855.29000000000008</v>
      </c>
      <c r="E598" s="48">
        <f>E565</f>
        <v>855.25000000000011</v>
      </c>
      <c r="F598" s="48">
        <f>F565</f>
        <v>858.0100000000001</v>
      </c>
      <c r="G598" s="48">
        <f>G565</f>
        <v>1664.26</v>
      </c>
      <c r="H598" s="48">
        <f>H565</f>
        <v>1869.92</v>
      </c>
      <c r="I598" s="48">
        <f>I565</f>
        <v>2150.58</v>
      </c>
      <c r="J598" s="48">
        <f>J565</f>
        <v>2280.8599999999997</v>
      </c>
      <c r="K598" s="48">
        <f>K565</f>
        <v>2312.75</v>
      </c>
      <c r="L598" s="48">
        <f>L565</f>
        <v>2315.6499999999996</v>
      </c>
      <c r="M598" s="48">
        <f>M565</f>
        <v>2309.0699999999997</v>
      </c>
      <c r="N598" s="48">
        <f>N565</f>
        <v>2304.3199999999997</v>
      </c>
      <c r="O598" s="48">
        <f>O565</f>
        <v>2312.67</v>
      </c>
      <c r="P598" s="48">
        <f>P565</f>
        <v>2285.54</v>
      </c>
      <c r="Q598" s="48">
        <f>Q565</f>
        <v>2285.9499999999998</v>
      </c>
      <c r="R598" s="48">
        <f>R565</f>
        <v>2280.4299999999998</v>
      </c>
      <c r="S598" s="48">
        <f>S565</f>
        <v>2287.87</v>
      </c>
      <c r="T598" s="48">
        <f>T565</f>
        <v>2289.2699999999995</v>
      </c>
      <c r="U598" s="48">
        <f>U565</f>
        <v>2284.34</v>
      </c>
      <c r="V598" s="48">
        <f>V565</f>
        <v>2270</v>
      </c>
      <c r="W598" s="48">
        <f>W565</f>
        <v>2205.96</v>
      </c>
      <c r="X598" s="48">
        <f>X565</f>
        <v>1975.28</v>
      </c>
      <c r="Y598" s="48">
        <f>Y565</f>
        <v>1823.28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3</v>
      </c>
      <c r="B599" s="48">
        <f>B566</f>
        <v>1774.32</v>
      </c>
      <c r="C599" s="48">
        <f>C566</f>
        <v>1704.8100000000002</v>
      </c>
      <c r="D599" s="48">
        <f>D566</f>
        <v>1647.2</v>
      </c>
      <c r="E599" s="48">
        <f>E566</f>
        <v>1603.94</v>
      </c>
      <c r="F599" s="48">
        <f>F566</f>
        <v>1724.88</v>
      </c>
      <c r="G599" s="48">
        <f>G566</f>
        <v>1797.78</v>
      </c>
      <c r="H599" s="48">
        <f>H566</f>
        <v>1922.3500000000001</v>
      </c>
      <c r="I599" s="48">
        <f>I566</f>
        <v>2215.06</v>
      </c>
      <c r="J599" s="48">
        <f>J566</f>
        <v>2373.7199999999998</v>
      </c>
      <c r="K599" s="48">
        <f>K566</f>
        <v>2405.2799999999997</v>
      </c>
      <c r="L599" s="48">
        <f>L566</f>
        <v>2418.16</v>
      </c>
      <c r="M599" s="48">
        <f>M566</f>
        <v>2411.67</v>
      </c>
      <c r="N599" s="48">
        <f>N566</f>
        <v>2400.0699999999997</v>
      </c>
      <c r="O599" s="48">
        <f>O566</f>
        <v>2419.7699999999995</v>
      </c>
      <c r="P599" s="48">
        <f>P566</f>
        <v>2343.3999999999996</v>
      </c>
      <c r="Q599" s="48">
        <f>Q566</f>
        <v>2328.8199999999997</v>
      </c>
      <c r="R599" s="48">
        <f>R566</f>
        <v>2304.88</v>
      </c>
      <c r="S599" s="48">
        <f>S566</f>
        <v>2312.3199999999997</v>
      </c>
      <c r="T599" s="48">
        <f>T566</f>
        <v>2315.1799999999998</v>
      </c>
      <c r="U599" s="48">
        <f>U566</f>
        <v>2310.3599999999997</v>
      </c>
      <c r="V599" s="48">
        <f>V566</f>
        <v>2368.38</v>
      </c>
      <c r="W599" s="48">
        <f>W566</f>
        <v>2321.2999999999997</v>
      </c>
      <c r="X599" s="48">
        <f>X566</f>
        <v>2186.4899999999998</v>
      </c>
      <c r="Y599" s="48">
        <f>Y566</f>
        <v>1877.03</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4</v>
      </c>
      <c r="B600" s="48">
        <f>B567</f>
        <v>1973</v>
      </c>
      <c r="C600" s="48">
        <f>C567</f>
        <v>1856.26</v>
      </c>
      <c r="D600" s="48">
        <f>D567</f>
        <v>1806.97</v>
      </c>
      <c r="E600" s="48">
        <f>E567</f>
        <v>1770.28</v>
      </c>
      <c r="F600" s="48">
        <f>F567</f>
        <v>1798.98</v>
      </c>
      <c r="G600" s="48">
        <f>G567</f>
        <v>1848.91</v>
      </c>
      <c r="H600" s="48">
        <f>H567</f>
        <v>1870.46</v>
      </c>
      <c r="I600" s="48">
        <f>I567</f>
        <v>2003.4</v>
      </c>
      <c r="J600" s="48">
        <f>J567</f>
        <v>2205.35</v>
      </c>
      <c r="K600" s="48">
        <f>K567</f>
        <v>2332.2999999999997</v>
      </c>
      <c r="L600" s="48">
        <f>L567</f>
        <v>2335.58</v>
      </c>
      <c r="M600" s="48">
        <f>M567</f>
        <v>2337.7599999999998</v>
      </c>
      <c r="N600" s="48">
        <f>N567</f>
        <v>2344.89</v>
      </c>
      <c r="O600" s="48">
        <f>O567</f>
        <v>2350.7699999999995</v>
      </c>
      <c r="P600" s="48">
        <f>P567</f>
        <v>2277.2999999999997</v>
      </c>
      <c r="Q600" s="48">
        <f>Q567</f>
        <v>2277.1799999999998</v>
      </c>
      <c r="R600" s="48">
        <f>R567</f>
        <v>2283.37</v>
      </c>
      <c r="S600" s="48">
        <f>S567</f>
        <v>2298.9899999999998</v>
      </c>
      <c r="T600" s="48">
        <f>T567</f>
        <v>2303.6499999999996</v>
      </c>
      <c r="U600" s="48">
        <f>U567</f>
        <v>2293.33</v>
      </c>
      <c r="V600" s="48">
        <f>V567</f>
        <v>2314.2399999999998</v>
      </c>
      <c r="W600" s="48">
        <f>W567</f>
        <v>2274.79</v>
      </c>
      <c r="X600" s="48">
        <f>X567</f>
        <v>2152.39</v>
      </c>
      <c r="Y600" s="48">
        <f>Y567</f>
        <v>1878.7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5</v>
      </c>
      <c r="B601" s="48">
        <f>B568</f>
        <v>1915.79</v>
      </c>
      <c r="C601" s="48">
        <f>C568</f>
        <v>1845.2</v>
      </c>
      <c r="D601" s="48">
        <f>D568</f>
        <v>1816.57</v>
      </c>
      <c r="E601" s="48">
        <f>E568</f>
        <v>1801.07</v>
      </c>
      <c r="F601" s="48">
        <f>F568</f>
        <v>1814.09</v>
      </c>
      <c r="G601" s="48">
        <f>G568</f>
        <v>1824.76</v>
      </c>
      <c r="H601" s="48">
        <f>H568</f>
        <v>1847.72</v>
      </c>
      <c r="I601" s="48">
        <f>I568</f>
        <v>1997.79</v>
      </c>
      <c r="J601" s="48">
        <f>J568</f>
        <v>2231.3199999999997</v>
      </c>
      <c r="K601" s="48">
        <f>K568</f>
        <v>2373.7999999999997</v>
      </c>
      <c r="L601" s="48">
        <f>L568</f>
        <v>2376.3599999999997</v>
      </c>
      <c r="M601" s="48">
        <f>M568</f>
        <v>2375.64</v>
      </c>
      <c r="N601" s="48">
        <f>N568</f>
        <v>2370.66</v>
      </c>
      <c r="O601" s="48">
        <f>O568</f>
        <v>2370.5299999999997</v>
      </c>
      <c r="P601" s="48">
        <f>P568</f>
        <v>2313.31</v>
      </c>
      <c r="Q601" s="48">
        <f>Q568</f>
        <v>2311.88</v>
      </c>
      <c r="R601" s="48">
        <f>R568</f>
        <v>2315.39</v>
      </c>
      <c r="S601" s="48">
        <f>S568</f>
        <v>2339.4899999999998</v>
      </c>
      <c r="T601" s="48">
        <f>T568</f>
        <v>2308.64</v>
      </c>
      <c r="U601" s="48">
        <f>U568</f>
        <v>2309.3999999999996</v>
      </c>
      <c r="V601" s="48">
        <f>V568</f>
        <v>2370.1899999999996</v>
      </c>
      <c r="W601" s="48">
        <f>W568</f>
        <v>2306.6099999999997</v>
      </c>
      <c r="X601" s="48">
        <f>X568</f>
        <v>2113.67</v>
      </c>
      <c r="Y601" s="48">
        <f>Y568</f>
        <v>1842.95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6</v>
      </c>
      <c r="B602" s="48">
        <f>B569</f>
        <v>1822.64</v>
      </c>
      <c r="C602" s="48">
        <f>C569</f>
        <v>1797.73</v>
      </c>
      <c r="D602" s="48">
        <f>D569</f>
        <v>1755.51</v>
      </c>
      <c r="E602" s="48">
        <f>E569</f>
        <v>1733.93</v>
      </c>
      <c r="F602" s="48">
        <f>F569</f>
        <v>1741.95</v>
      </c>
      <c r="G602" s="48">
        <f>G569</f>
        <v>1754.71</v>
      </c>
      <c r="H602" s="48">
        <f>H569</f>
        <v>1746.05</v>
      </c>
      <c r="I602" s="48">
        <f>I569</f>
        <v>1824.71</v>
      </c>
      <c r="J602" s="48">
        <f>J569</f>
        <v>1930.55</v>
      </c>
      <c r="K602" s="48">
        <f>K569</f>
        <v>2191.7999999999997</v>
      </c>
      <c r="L602" s="48">
        <f>L569</f>
        <v>2242.7999999999997</v>
      </c>
      <c r="M602" s="48">
        <f>M569</f>
        <v>2247.1899999999996</v>
      </c>
      <c r="N602" s="48">
        <f>N569</f>
        <v>2249.4499999999998</v>
      </c>
      <c r="O602" s="48">
        <f>O569</f>
        <v>2247.87</v>
      </c>
      <c r="P602" s="48">
        <f>P569</f>
        <v>2234.91</v>
      </c>
      <c r="Q602" s="48">
        <f>Q569</f>
        <v>2237.56</v>
      </c>
      <c r="R602" s="48">
        <f>R569</f>
        <v>2215.0299999999997</v>
      </c>
      <c r="S602" s="48">
        <f>S569</f>
        <v>2227.37</v>
      </c>
      <c r="T602" s="48">
        <f>T569</f>
        <v>2233.6</v>
      </c>
      <c r="U602" s="48">
        <f>U569</f>
        <v>2230.62</v>
      </c>
      <c r="V602" s="48">
        <f>V569</f>
        <v>2277.3999999999996</v>
      </c>
      <c r="W602" s="48">
        <f>W569</f>
        <v>2241.9299999999998</v>
      </c>
      <c r="X602" s="48">
        <f>X569</f>
        <v>1904.5800000000002</v>
      </c>
      <c r="Y602" s="48">
        <f>Y569</f>
        <v>1783.61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7</v>
      </c>
      <c r="B603" s="48">
        <f>B570</f>
        <v>1770.86</v>
      </c>
      <c r="C603" s="48">
        <f>C570</f>
        <v>1743.69</v>
      </c>
      <c r="D603" s="48">
        <f>D570</f>
        <v>1715.22</v>
      </c>
      <c r="E603" s="48">
        <f>E570</f>
        <v>1699.0000000000002</v>
      </c>
      <c r="F603" s="48">
        <f>F570</f>
        <v>1741.16</v>
      </c>
      <c r="G603" s="48">
        <f>G570</f>
        <v>1779.07</v>
      </c>
      <c r="H603" s="48">
        <f>H570</f>
        <v>1860.7900000000002</v>
      </c>
      <c r="I603" s="48">
        <f>I570</f>
        <v>2129.1</v>
      </c>
      <c r="J603" s="48">
        <f>J570</f>
        <v>2366.2799999999997</v>
      </c>
      <c r="K603" s="48">
        <f>K570</f>
        <v>2404.9799999999996</v>
      </c>
      <c r="L603" s="48">
        <f>L570</f>
        <v>2415.4299999999998</v>
      </c>
      <c r="M603" s="48">
        <f>M570</f>
        <v>2410.7399999999998</v>
      </c>
      <c r="N603" s="48">
        <f>N570</f>
        <v>2403.6899999999996</v>
      </c>
      <c r="O603" s="48">
        <f>O570</f>
        <v>2411.59</v>
      </c>
      <c r="P603" s="48">
        <f>P570</f>
        <v>2307.35</v>
      </c>
      <c r="Q603" s="48">
        <f>Q570</f>
        <v>2297.67</v>
      </c>
      <c r="R603" s="48">
        <f>R570</f>
        <v>2297.1</v>
      </c>
      <c r="S603" s="48">
        <f>S570</f>
        <v>2353.06</v>
      </c>
      <c r="T603" s="48">
        <f>T570</f>
        <v>2332.7199999999998</v>
      </c>
      <c r="U603" s="48">
        <f>U570</f>
        <v>2337.8999999999996</v>
      </c>
      <c r="V603" s="48">
        <f>V570</f>
        <v>2374.1899999999996</v>
      </c>
      <c r="W603" s="48">
        <f>W570</f>
        <v>2342.54</v>
      </c>
      <c r="X603" s="48">
        <f>X570</f>
        <v>1989.22</v>
      </c>
      <c r="Y603" s="48">
        <f>Y570</f>
        <v>1815.8100000000002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8</v>
      </c>
      <c r="B604" s="48">
        <f>B571</f>
        <v>1761.4</v>
      </c>
      <c r="C604" s="48">
        <f>C571</f>
        <v>1705.18</v>
      </c>
      <c r="D604" s="48">
        <f>D571</f>
        <v>1643.86</v>
      </c>
      <c r="E604" s="48">
        <f>E571</f>
        <v>1640.78</v>
      </c>
      <c r="F604" s="48">
        <f>F571</f>
        <v>1717.43</v>
      </c>
      <c r="G604" s="48">
        <f>G571</f>
        <v>1791.3</v>
      </c>
      <c r="H604" s="48">
        <f>H571</f>
        <v>1895.28</v>
      </c>
      <c r="I604" s="48">
        <f>I571</f>
        <v>2174.87</v>
      </c>
      <c r="J604" s="48">
        <f>J571</f>
        <v>2378.89</v>
      </c>
      <c r="K604" s="48">
        <f>K571</f>
        <v>2440.6099999999997</v>
      </c>
      <c r="L604" s="48">
        <f>L571</f>
        <v>2442.37</v>
      </c>
      <c r="M604" s="48">
        <f>M571</f>
        <v>2434.54</v>
      </c>
      <c r="N604" s="48">
        <f>N571</f>
        <v>2428.4899999999998</v>
      </c>
      <c r="O604" s="48">
        <f>O571</f>
        <v>2436.0499999999997</v>
      </c>
      <c r="P604" s="48">
        <f>P571</f>
        <v>2315.88</v>
      </c>
      <c r="Q604" s="48">
        <f>Q571</f>
        <v>2309.3999999999996</v>
      </c>
      <c r="R604" s="48">
        <f>R571</f>
        <v>2295.9799999999996</v>
      </c>
      <c r="S604" s="48">
        <f>S571</f>
        <v>2304.9399999999996</v>
      </c>
      <c r="T604" s="48">
        <f>T571</f>
        <v>2307.4799999999996</v>
      </c>
      <c r="U604" s="48">
        <f>U571</f>
        <v>2311.9399999999996</v>
      </c>
      <c r="V604" s="48">
        <f>V571</f>
        <v>2366.3199999999997</v>
      </c>
      <c r="W604" s="48">
        <f>W571</f>
        <v>2294.25</v>
      </c>
      <c r="X604" s="48">
        <f>X571</f>
        <v>1956.8100000000002</v>
      </c>
      <c r="Y604" s="48">
        <f>Y571</f>
        <v>1823.74</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9</v>
      </c>
      <c r="B605" s="48">
        <f>B572</f>
        <v>1792.66</v>
      </c>
      <c r="C605" s="48">
        <f>C572</f>
        <v>1701.48</v>
      </c>
      <c r="D605" s="48">
        <f>D572</f>
        <v>1629.47</v>
      </c>
      <c r="E605" s="48">
        <f>E572</f>
        <v>1466.98</v>
      </c>
      <c r="F605" s="48">
        <f>F572</f>
        <v>1737.95</v>
      </c>
      <c r="G605" s="48">
        <f>G572</f>
        <v>1831.15</v>
      </c>
      <c r="H605" s="48">
        <f>H572</f>
        <v>1972.74</v>
      </c>
      <c r="I605" s="48">
        <f>I572</f>
        <v>2262.35</v>
      </c>
      <c r="J605" s="48">
        <f>J572</f>
        <v>2412.2699999999995</v>
      </c>
      <c r="K605" s="48">
        <f>K572</f>
        <v>2444</v>
      </c>
      <c r="L605" s="48">
        <f>L572</f>
        <v>2437.7299999999996</v>
      </c>
      <c r="M605" s="48">
        <f>M572</f>
        <v>2429.2399999999998</v>
      </c>
      <c r="N605" s="48">
        <f>N572</f>
        <v>2424.7299999999996</v>
      </c>
      <c r="O605" s="48">
        <f>O572</f>
        <v>2454.37</v>
      </c>
      <c r="P605" s="48">
        <f>P572</f>
        <v>2369.21</v>
      </c>
      <c r="Q605" s="48">
        <f>Q572</f>
        <v>2351.7299999999996</v>
      </c>
      <c r="R605" s="48">
        <f>R572</f>
        <v>2354.1099999999997</v>
      </c>
      <c r="S605" s="48">
        <f>S572</f>
        <v>2361.81</v>
      </c>
      <c r="T605" s="48">
        <f>T572</f>
        <v>2357.1499999999996</v>
      </c>
      <c r="U605" s="48">
        <f>U572</f>
        <v>2350.7699999999995</v>
      </c>
      <c r="V605" s="48">
        <f>V572</f>
        <v>2413.2999999999997</v>
      </c>
      <c r="W605" s="48">
        <f>W572</f>
        <v>2405.35</v>
      </c>
      <c r="X605" s="48">
        <f>X572</f>
        <v>2120.04</v>
      </c>
      <c r="Y605" s="48">
        <f>Y572</f>
        <v>1912.18</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10</v>
      </c>
      <c r="B606" s="48">
        <f>B573</f>
        <v>1817.68</v>
      </c>
      <c r="C606" s="48">
        <f>C573</f>
        <v>1727.3700000000001</v>
      </c>
      <c r="D606" s="48">
        <f>D573</f>
        <v>1672.45</v>
      </c>
      <c r="E606" s="48">
        <f>E573</f>
        <v>1441.45</v>
      </c>
      <c r="F606" s="48">
        <f>F573</f>
        <v>1744.8</v>
      </c>
      <c r="G606" s="48">
        <f>G573</f>
        <v>1855.0000000000002</v>
      </c>
      <c r="H606" s="48">
        <f>H573</f>
        <v>2046.21</v>
      </c>
      <c r="I606" s="48">
        <f>I573</f>
        <v>2340.9699999999998</v>
      </c>
      <c r="J606" s="48">
        <f>J573</f>
        <v>2429.9499999999998</v>
      </c>
      <c r="K606" s="48">
        <f>K573</f>
        <v>2467.14</v>
      </c>
      <c r="L606" s="48">
        <f>L573</f>
        <v>2474.64</v>
      </c>
      <c r="M606" s="48">
        <f>M573</f>
        <v>2450.67</v>
      </c>
      <c r="N606" s="48">
        <f>N573</f>
        <v>2432.5499999999997</v>
      </c>
      <c r="O606" s="48">
        <f>O573</f>
        <v>2427.0699999999997</v>
      </c>
      <c r="P606" s="48">
        <f>P573</f>
        <v>2341.4399999999996</v>
      </c>
      <c r="Q606" s="48">
        <f>Q573</f>
        <v>2337.66</v>
      </c>
      <c r="R606" s="48">
        <f>R573</f>
        <v>2339.54</v>
      </c>
      <c r="S606" s="48">
        <f>S573</f>
        <v>2304.6999999999998</v>
      </c>
      <c r="T606" s="48">
        <f>T573</f>
        <v>2303.5299999999997</v>
      </c>
      <c r="U606" s="48">
        <f>U573</f>
        <v>2296.5199999999995</v>
      </c>
      <c r="V606" s="48">
        <f>V573</f>
        <v>2305.9799999999996</v>
      </c>
      <c r="W606" s="48">
        <f>W573</f>
        <v>2284.9799999999996</v>
      </c>
      <c r="X606" s="48">
        <f>X573</f>
        <v>2026.45</v>
      </c>
      <c r="Y606" s="48">
        <f>Y573</f>
        <v>1850.68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11</v>
      </c>
      <c r="B607" s="48">
        <f>B574</f>
        <v>1789.72</v>
      </c>
      <c r="C607" s="48">
        <f>C574</f>
        <v>1727.0600000000002</v>
      </c>
      <c r="D607" s="48">
        <f>D574</f>
        <v>1592.05</v>
      </c>
      <c r="E607" s="48">
        <f>E574</f>
        <v>1400.1000000000001</v>
      </c>
      <c r="F607" s="48">
        <f>F574</f>
        <v>1720.39</v>
      </c>
      <c r="G607" s="48">
        <f>G574</f>
        <v>1848.69</v>
      </c>
      <c r="H607" s="48">
        <f>H574</f>
        <v>2081.7699999999995</v>
      </c>
      <c r="I607" s="48">
        <f>I574</f>
        <v>2273.4499999999998</v>
      </c>
      <c r="J607" s="48">
        <f>J574</f>
        <v>2311.1899999999996</v>
      </c>
      <c r="K607" s="48">
        <f>K574</f>
        <v>2335.62</v>
      </c>
      <c r="L607" s="48">
        <f>L574</f>
        <v>2334.34</v>
      </c>
      <c r="M607" s="48">
        <f>M574</f>
        <v>2332.7399999999998</v>
      </c>
      <c r="N607" s="48">
        <f>N574</f>
        <v>2338.9399999999996</v>
      </c>
      <c r="O607" s="48">
        <f>O574</f>
        <v>2337.39</v>
      </c>
      <c r="P607" s="48">
        <f>P574</f>
        <v>2294.5299999999997</v>
      </c>
      <c r="Q607" s="48">
        <f>Q574</f>
        <v>2286.3599999999997</v>
      </c>
      <c r="R607" s="48">
        <f>R574</f>
        <v>2296.21</v>
      </c>
      <c r="S607" s="48">
        <f>S574</f>
        <v>2302.85</v>
      </c>
      <c r="T607" s="48">
        <f>T574</f>
        <v>2305.66</v>
      </c>
      <c r="U607" s="48">
        <f>U574</f>
        <v>2291.7599999999998</v>
      </c>
      <c r="V607" s="48">
        <f>V574</f>
        <v>2290.67</v>
      </c>
      <c r="W607" s="48">
        <f>W574</f>
        <v>2270.4699999999998</v>
      </c>
      <c r="X607" s="48">
        <f>X574</f>
        <v>2115.46</v>
      </c>
      <c r="Y607" s="48">
        <f>Y574</f>
        <v>1893.97</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12</v>
      </c>
      <c r="B608" s="48">
        <f>B575</f>
        <v>1827.66</v>
      </c>
      <c r="C608" s="48">
        <f>C575</f>
        <v>1763.8500000000001</v>
      </c>
      <c r="D608" s="48">
        <f>D575</f>
        <v>1723.8300000000002</v>
      </c>
      <c r="E608" s="48">
        <f>E575</f>
        <v>1666.93</v>
      </c>
      <c r="F608" s="48">
        <f>F575</f>
        <v>1717.8100000000002</v>
      </c>
      <c r="G608" s="48">
        <f>G575</f>
        <v>1779.1000000000001</v>
      </c>
      <c r="H608" s="48">
        <f>H575</f>
        <v>1828.2700000000002</v>
      </c>
      <c r="I608" s="48">
        <f>I575</f>
        <v>1894.03</v>
      </c>
      <c r="J608" s="48">
        <f>J575</f>
        <v>2179.58</v>
      </c>
      <c r="K608" s="48">
        <f>K575</f>
        <v>2281.1999999999998</v>
      </c>
      <c r="L608" s="48">
        <f>L575</f>
        <v>2291.39</v>
      </c>
      <c r="M608" s="48">
        <f>M575</f>
        <v>2293.67</v>
      </c>
      <c r="N608" s="48">
        <f>N575</f>
        <v>2285.67</v>
      </c>
      <c r="O608" s="48">
        <f>O575</f>
        <v>2288.3599999999997</v>
      </c>
      <c r="P608" s="48">
        <f>P575</f>
        <v>2257.91</v>
      </c>
      <c r="Q608" s="48">
        <f>Q575</f>
        <v>2260.34</v>
      </c>
      <c r="R608" s="48">
        <f>R575</f>
        <v>2268.1999999999998</v>
      </c>
      <c r="S608" s="48">
        <f>S575</f>
        <v>2276.75</v>
      </c>
      <c r="T608" s="48">
        <f>T575</f>
        <v>2268.2599999999998</v>
      </c>
      <c r="U608" s="48">
        <f>U575</f>
        <v>2270.34</v>
      </c>
      <c r="V608" s="48">
        <f>V575</f>
        <v>2280.8199999999997</v>
      </c>
      <c r="W608" s="48">
        <f>W575</f>
        <v>2238.5499999999997</v>
      </c>
      <c r="X608" s="48">
        <f>X575</f>
        <v>1930.8100000000002</v>
      </c>
      <c r="Y608" s="48">
        <f>Y575</f>
        <v>1826.2700000000002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13</v>
      </c>
      <c r="B609" s="48">
        <f>B576</f>
        <v>1785.03</v>
      </c>
      <c r="C609" s="48">
        <f>C576</f>
        <v>1720.2700000000002</v>
      </c>
      <c r="D609" s="48">
        <f>D576</f>
        <v>1272.6400000000001</v>
      </c>
      <c r="E609" s="48">
        <f>E576</f>
        <v>1188.3900000000001</v>
      </c>
      <c r="F609" s="48">
        <f>F576</f>
        <v>1257.55</v>
      </c>
      <c r="G609" s="48">
        <f>G576</f>
        <v>1400.22</v>
      </c>
      <c r="H609" s="48">
        <f>H576</f>
        <v>1472.32</v>
      </c>
      <c r="I609" s="48">
        <f>I576</f>
        <v>1768.6200000000001</v>
      </c>
      <c r="J609" s="48">
        <f>J576</f>
        <v>1899.6100000000001</v>
      </c>
      <c r="K609" s="48">
        <f>K576</f>
        <v>2105.2799999999997</v>
      </c>
      <c r="L609" s="48">
        <f>L576</f>
        <v>2194.4699999999998</v>
      </c>
      <c r="M609" s="48">
        <f>M576</f>
        <v>2205.8599999999997</v>
      </c>
      <c r="N609" s="48">
        <f>N576</f>
        <v>2204.88</v>
      </c>
      <c r="O609" s="48">
        <f>O576</f>
        <v>2223.35</v>
      </c>
      <c r="P609" s="48">
        <f>P576</f>
        <v>2196.54</v>
      </c>
      <c r="Q609" s="48">
        <f>Q576</f>
        <v>2202.7999999999997</v>
      </c>
      <c r="R609" s="48">
        <f>R576</f>
        <v>2210.7699999999995</v>
      </c>
      <c r="S609" s="48">
        <f>S576</f>
        <v>2241.1099999999997</v>
      </c>
      <c r="T609" s="48">
        <f>T576</f>
        <v>2241.0699999999997</v>
      </c>
      <c r="U609" s="48">
        <f>U576</f>
        <v>2241.3199999999997</v>
      </c>
      <c r="V609" s="48">
        <f>V576</f>
        <v>2240.9499999999998</v>
      </c>
      <c r="W609" s="48">
        <f>W576</f>
        <v>2182.1899999999996</v>
      </c>
      <c r="X609" s="48">
        <f>X576</f>
        <v>1854.93</v>
      </c>
      <c r="Y609" s="48">
        <f>Y576</f>
        <v>1799.82</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14</v>
      </c>
      <c r="B610" s="48">
        <f>B577</f>
        <v>1722.38</v>
      </c>
      <c r="C610" s="48">
        <f>C577</f>
        <v>1654.17</v>
      </c>
      <c r="D610" s="48">
        <f>D577</f>
        <v>1114</v>
      </c>
      <c r="E610" s="48">
        <f>E577</f>
        <v>1087.49</v>
      </c>
      <c r="F610" s="48">
        <f>F577</f>
        <v>1365.89</v>
      </c>
      <c r="G610" s="48">
        <f>G577</f>
        <v>1740.95</v>
      </c>
      <c r="H610" s="48">
        <f>H577</f>
        <v>1848.43</v>
      </c>
      <c r="I610" s="48">
        <f>I577</f>
        <v>2206.41</v>
      </c>
      <c r="J610" s="48">
        <f>J577</f>
        <v>2284.46</v>
      </c>
      <c r="K610" s="48">
        <f>K577</f>
        <v>2295.8599999999997</v>
      </c>
      <c r="L610" s="48">
        <f>L577</f>
        <v>2297.2799999999997</v>
      </c>
      <c r="M610" s="48">
        <f>M577</f>
        <v>2294.2999999999997</v>
      </c>
      <c r="N610" s="48">
        <f>N577</f>
        <v>2290.9499999999998</v>
      </c>
      <c r="O610" s="48">
        <f>O577</f>
        <v>2302.5299999999997</v>
      </c>
      <c r="P610" s="48">
        <f>P577</f>
        <v>2276.46</v>
      </c>
      <c r="Q610" s="48">
        <f>Q577</f>
        <v>2273.5299999999997</v>
      </c>
      <c r="R610" s="48">
        <f>R577</f>
        <v>2262.5299999999997</v>
      </c>
      <c r="S610" s="48">
        <f>S577</f>
        <v>2261.6999999999998</v>
      </c>
      <c r="T610" s="48">
        <f>T577</f>
        <v>2259.7599999999998</v>
      </c>
      <c r="U610" s="48">
        <f>U577</f>
        <v>2242.5199999999995</v>
      </c>
      <c r="V610" s="48">
        <f>V577</f>
        <v>2261.9799999999996</v>
      </c>
      <c r="W610" s="48">
        <f>W577</f>
        <v>2197.6799999999998</v>
      </c>
      <c r="X610" s="48">
        <f>X577</f>
        <v>1852.49</v>
      </c>
      <c r="Y610" s="48">
        <f>Y577</f>
        <v>1789.97</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15</v>
      </c>
      <c r="B611" s="48">
        <f>B578</f>
        <v>1742.6200000000001</v>
      </c>
      <c r="C611" s="48">
        <f>C578</f>
        <v>1707.07</v>
      </c>
      <c r="D611" s="48">
        <f>D578</f>
        <v>1664.46</v>
      </c>
      <c r="E611" s="48">
        <f>E578</f>
        <v>1660.11</v>
      </c>
      <c r="F611" s="48">
        <f>F578</f>
        <v>1714.9</v>
      </c>
      <c r="G611" s="48">
        <f>G578</f>
        <v>1787.99</v>
      </c>
      <c r="H611" s="48">
        <f>H578</f>
        <v>1930.8500000000001</v>
      </c>
      <c r="I611" s="48">
        <f>I578</f>
        <v>2252.46</v>
      </c>
      <c r="J611" s="48">
        <f>J578</f>
        <v>2285.8999999999996</v>
      </c>
      <c r="K611" s="48">
        <f>K578</f>
        <v>2293.2399999999998</v>
      </c>
      <c r="L611" s="48">
        <f>L578</f>
        <v>2295.91</v>
      </c>
      <c r="M611" s="48">
        <f>M578</f>
        <v>2294.62</v>
      </c>
      <c r="N611" s="48">
        <f>N578</f>
        <v>2290.2199999999998</v>
      </c>
      <c r="O611" s="48">
        <f>O578</f>
        <v>2296.8999999999996</v>
      </c>
      <c r="P611" s="48">
        <f>P578</f>
        <v>2264.46</v>
      </c>
      <c r="Q611" s="48">
        <f>Q578</f>
        <v>2287.12</v>
      </c>
      <c r="R611" s="48">
        <f>R578</f>
        <v>2274.4799999999996</v>
      </c>
      <c r="S611" s="48">
        <f>S578</f>
        <v>2278.66</v>
      </c>
      <c r="T611" s="48">
        <f>T578</f>
        <v>2278.1799999999998</v>
      </c>
      <c r="U611" s="48">
        <f>U578</f>
        <v>2273.04</v>
      </c>
      <c r="V611" s="48">
        <f>V578</f>
        <v>2280.8999999999996</v>
      </c>
      <c r="W611" s="48">
        <f>W578</f>
        <v>2249.1</v>
      </c>
      <c r="X611" s="48">
        <f>X578</f>
        <v>1972.18</v>
      </c>
      <c r="Y611" s="48">
        <f>Y578</f>
        <v>1797.93</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16</v>
      </c>
      <c r="B612" s="48">
        <f>B579</f>
        <v>1753.49</v>
      </c>
      <c r="C612" s="48">
        <f>C579</f>
        <v>1718.86</v>
      </c>
      <c r="D612" s="48">
        <f>D579</f>
        <v>1656.63</v>
      </c>
      <c r="E612" s="48">
        <f>E579</f>
        <v>882.09</v>
      </c>
      <c r="F612" s="48">
        <f>F579</f>
        <v>1495.51</v>
      </c>
      <c r="G612" s="48">
        <f>G579</f>
        <v>1747.68</v>
      </c>
      <c r="H612" s="48">
        <f>H579</f>
        <v>1877.76</v>
      </c>
      <c r="I612" s="48">
        <f>I579</f>
        <v>2239.3199999999997</v>
      </c>
      <c r="J612" s="48">
        <f>J579</f>
        <v>2292.0099999999998</v>
      </c>
      <c r="K612" s="48">
        <f>K579</f>
        <v>2291.62</v>
      </c>
      <c r="L612" s="48">
        <f>L579</f>
        <v>2293.46</v>
      </c>
      <c r="M612" s="48">
        <f>M579</f>
        <v>2292.63</v>
      </c>
      <c r="N612" s="48">
        <f>N579</f>
        <v>2290.63</v>
      </c>
      <c r="O612" s="48">
        <f>O579</f>
        <v>2301.6899999999996</v>
      </c>
      <c r="P612" s="48">
        <f>P579</f>
        <v>2269.96</v>
      </c>
      <c r="Q612" s="48">
        <f>Q579</f>
        <v>2267.9399999999996</v>
      </c>
      <c r="R612" s="48">
        <f>R579</f>
        <v>2260.39</v>
      </c>
      <c r="S612" s="48">
        <f>S579</f>
        <v>2261.5199999999995</v>
      </c>
      <c r="T612" s="48">
        <f>T579</f>
        <v>2258.75</v>
      </c>
      <c r="U612" s="48">
        <f>U579</f>
        <v>2258.4499999999998</v>
      </c>
      <c r="V612" s="48">
        <f>V579</f>
        <v>2282.31</v>
      </c>
      <c r="W612" s="48">
        <f>W579</f>
        <v>2261.87</v>
      </c>
      <c r="X612" s="48">
        <f>X579</f>
        <v>1927.55</v>
      </c>
      <c r="Y612" s="48">
        <f>Y579</f>
        <v>1814.51</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17</v>
      </c>
      <c r="B613" s="48">
        <f>B580</f>
        <v>1762.4</v>
      </c>
      <c r="C613" s="48">
        <f>C580</f>
        <v>1719.59</v>
      </c>
      <c r="D613" s="48">
        <f>D580</f>
        <v>1652.7500000000002</v>
      </c>
      <c r="E613" s="48">
        <f>E580</f>
        <v>1565.84</v>
      </c>
      <c r="F613" s="48">
        <f>F580</f>
        <v>1722.73</v>
      </c>
      <c r="G613" s="48">
        <f>G580</f>
        <v>1779.82</v>
      </c>
      <c r="H613" s="48">
        <f>H580</f>
        <v>1933.3300000000002</v>
      </c>
      <c r="I613" s="48">
        <f>I580</f>
        <v>2246.92</v>
      </c>
      <c r="J613" s="48">
        <f>J580</f>
        <v>2397.6799999999998</v>
      </c>
      <c r="K613" s="48">
        <f>K580</f>
        <v>2465.09</v>
      </c>
      <c r="L613" s="48">
        <f>L580</f>
        <v>2475.0099999999998</v>
      </c>
      <c r="M613" s="48">
        <f>M580</f>
        <v>2471.0499999999997</v>
      </c>
      <c r="N613" s="48">
        <f>N580</f>
        <v>2464.13</v>
      </c>
      <c r="O613" s="48">
        <f>O580</f>
        <v>2477.75</v>
      </c>
      <c r="P613" s="48">
        <f>P580</f>
        <v>2423.09</v>
      </c>
      <c r="Q613" s="48">
        <f>Q580</f>
        <v>2414.4699999999998</v>
      </c>
      <c r="R613" s="48">
        <f>R580</f>
        <v>2448.56</v>
      </c>
      <c r="S613" s="48">
        <f>S580</f>
        <v>2466.1</v>
      </c>
      <c r="T613" s="48">
        <f>T580</f>
        <v>2456.37</v>
      </c>
      <c r="U613" s="48">
        <f>U580</f>
        <v>2423.04</v>
      </c>
      <c r="V613" s="48">
        <f>V580</f>
        <v>2347.9499999999998</v>
      </c>
      <c r="W613" s="48">
        <f>W580</f>
        <v>2288.2199999999998</v>
      </c>
      <c r="X613" s="48">
        <f>X580</f>
        <v>1994.67</v>
      </c>
      <c r="Y613" s="48">
        <f>Y580</f>
        <v>1867.66</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18</v>
      </c>
      <c r="B614" s="48">
        <f>B581</f>
        <v>1774.3100000000002</v>
      </c>
      <c r="C614" s="48">
        <f>C581</f>
        <v>1729.8700000000001</v>
      </c>
      <c r="D614" s="48">
        <f>D581</f>
        <v>1675.41</v>
      </c>
      <c r="E614" s="48">
        <f>E581</f>
        <v>1680.46</v>
      </c>
      <c r="F614" s="48">
        <f>F581</f>
        <v>1734.0600000000002</v>
      </c>
      <c r="G614" s="48">
        <f>G581</f>
        <v>1818.05</v>
      </c>
      <c r="H614" s="48">
        <f>H581</f>
        <v>1962.72</v>
      </c>
      <c r="I614" s="48">
        <f>I581</f>
        <v>2311.29</v>
      </c>
      <c r="J614" s="48">
        <f>J581</f>
        <v>2492.66</v>
      </c>
      <c r="K614" s="48">
        <f>K581</f>
        <v>2541.41</v>
      </c>
      <c r="L614" s="48">
        <f>L581</f>
        <v>2553.6</v>
      </c>
      <c r="M614" s="48">
        <f>M581</f>
        <v>2544.39</v>
      </c>
      <c r="N614" s="48">
        <f>N581</f>
        <v>2526.5199999999995</v>
      </c>
      <c r="O614" s="48">
        <f>O581</f>
        <v>2533.64</v>
      </c>
      <c r="P614" s="48">
        <f>P581</f>
        <v>2501.2399999999998</v>
      </c>
      <c r="Q614" s="48">
        <f>Q581</f>
        <v>2496.1799999999998</v>
      </c>
      <c r="R614" s="48">
        <f>R581</f>
        <v>2503.9299999999998</v>
      </c>
      <c r="S614" s="48">
        <f>S581</f>
        <v>2508.63</v>
      </c>
      <c r="T614" s="48">
        <f>T581</f>
        <v>2495.58</v>
      </c>
      <c r="U614" s="48">
        <f>U581</f>
        <v>2445.3199999999997</v>
      </c>
      <c r="V614" s="48">
        <f>V581</f>
        <v>2350.7599999999998</v>
      </c>
      <c r="W614" s="48">
        <f>W581</f>
        <v>2309.5099999999998</v>
      </c>
      <c r="X614" s="48">
        <f>X581</f>
        <v>2137.46</v>
      </c>
      <c r="Y614" s="48">
        <f>Y581</f>
        <v>1914.75</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19</v>
      </c>
      <c r="B615" s="48">
        <f>B582</f>
        <v>1892.44</v>
      </c>
      <c r="C615" s="48">
        <f>C582</f>
        <v>1814.7500000000002</v>
      </c>
      <c r="D615" s="48">
        <f>D582</f>
        <v>1758.3700000000001</v>
      </c>
      <c r="E615" s="48">
        <f>E582</f>
        <v>1750.98</v>
      </c>
      <c r="F615" s="48">
        <f>F582</f>
        <v>1764.8700000000001</v>
      </c>
      <c r="G615" s="48">
        <f>G582</f>
        <v>1830.0000000000002</v>
      </c>
      <c r="H615" s="48">
        <f>H582</f>
        <v>1797.14</v>
      </c>
      <c r="I615" s="48">
        <f>I582</f>
        <v>1899.2</v>
      </c>
      <c r="J615" s="48">
        <f>J582</f>
        <v>2209.2299999999996</v>
      </c>
      <c r="K615" s="48">
        <f>K582</f>
        <v>2346.6</v>
      </c>
      <c r="L615" s="48">
        <f>L582</f>
        <v>2367.1499999999996</v>
      </c>
      <c r="M615" s="48">
        <f>M582</f>
        <v>2380.7399999999998</v>
      </c>
      <c r="N615" s="48">
        <f>N582</f>
        <v>2370.1999999999998</v>
      </c>
      <c r="O615" s="48">
        <f>O582</f>
        <v>2368.79</v>
      </c>
      <c r="P615" s="48">
        <f>P582</f>
        <v>2343.17</v>
      </c>
      <c r="Q615" s="48">
        <f>Q582</f>
        <v>2350.1799999999998</v>
      </c>
      <c r="R615" s="48">
        <f>R582</f>
        <v>2364.9499999999998</v>
      </c>
      <c r="S615" s="48">
        <f>S582</f>
        <v>2385.9799999999996</v>
      </c>
      <c r="T615" s="48">
        <f>T582</f>
        <v>2374.5</v>
      </c>
      <c r="U615" s="48">
        <f>U582</f>
        <v>2344.16</v>
      </c>
      <c r="V615" s="48">
        <f>V582</f>
        <v>2299.8599999999997</v>
      </c>
      <c r="W615" s="48">
        <f>W582</f>
        <v>2230.4899999999998</v>
      </c>
      <c r="X615" s="48">
        <f>X582</f>
        <v>1963.47</v>
      </c>
      <c r="Y615" s="48">
        <f>Y582</f>
        <v>1893.8300000000002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20</v>
      </c>
      <c r="B616" s="48">
        <f>B583</f>
        <v>1817.88</v>
      </c>
      <c r="C616" s="48">
        <f>C583</f>
        <v>1750.2900000000002</v>
      </c>
      <c r="D616" s="48">
        <f>D583</f>
        <v>1704.09</v>
      </c>
      <c r="E616" s="48">
        <f>E583</f>
        <v>1649.13</v>
      </c>
      <c r="F616" s="48">
        <f>F583</f>
        <v>1704.5800000000002</v>
      </c>
      <c r="G616" s="48">
        <f>G583</f>
        <v>1753.21</v>
      </c>
      <c r="H616" s="48">
        <f>H583</f>
        <v>1712.21</v>
      </c>
      <c r="I616" s="48">
        <f>I583</f>
        <v>1794.07</v>
      </c>
      <c r="J616" s="48">
        <f>J583</f>
        <v>1990.02</v>
      </c>
      <c r="K616" s="48">
        <f>K583</f>
        <v>2219.6899999999996</v>
      </c>
      <c r="L616" s="48">
        <f>L583</f>
        <v>2265.2199999999998</v>
      </c>
      <c r="M616" s="48">
        <f>M583</f>
        <v>2274.06</v>
      </c>
      <c r="N616" s="48">
        <f>N583</f>
        <v>2269.1099999999997</v>
      </c>
      <c r="O616" s="48">
        <f>O583</f>
        <v>2270.2199999999998</v>
      </c>
      <c r="P616" s="48">
        <f>P583</f>
        <v>2254.2599999999998</v>
      </c>
      <c r="Q616" s="48">
        <f>Q583</f>
        <v>2261.41</v>
      </c>
      <c r="R616" s="48">
        <f>R583</f>
        <v>2280.4799999999996</v>
      </c>
      <c r="S616" s="48">
        <f>S583</f>
        <v>2315.59</v>
      </c>
      <c r="T616" s="48">
        <f>T583</f>
        <v>2309.8199999999997</v>
      </c>
      <c r="U616" s="48">
        <f>U583</f>
        <v>2294.08</v>
      </c>
      <c r="V616" s="48">
        <f>V583</f>
        <v>2290.9899999999998</v>
      </c>
      <c r="W616" s="48">
        <f>W583</f>
        <v>2242.2299999999996</v>
      </c>
      <c r="X616" s="48">
        <f>X583</f>
        <v>1957.46</v>
      </c>
      <c r="Y616" s="48">
        <f>Y583</f>
        <v>1845.6200000000001</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21</v>
      </c>
      <c r="B617" s="48">
        <f>B584</f>
        <v>1779.11</v>
      </c>
      <c r="C617" s="48">
        <f>C584</f>
        <v>1742.96</v>
      </c>
      <c r="D617" s="48">
        <f>D584</f>
        <v>1690.09</v>
      </c>
      <c r="E617" s="48">
        <f>E584</f>
        <v>1689.78</v>
      </c>
      <c r="F617" s="48">
        <f>F584</f>
        <v>1754.7500000000002</v>
      </c>
      <c r="G617" s="48">
        <f>G584</f>
        <v>1828.16</v>
      </c>
      <c r="H617" s="48">
        <f>H584</f>
        <v>1954.91</v>
      </c>
      <c r="I617" s="48">
        <f>I584</f>
        <v>2241.4699999999998</v>
      </c>
      <c r="J617" s="48">
        <f>J584</f>
        <v>2341.2399999999998</v>
      </c>
      <c r="K617" s="48">
        <f>K584</f>
        <v>2374.88</v>
      </c>
      <c r="L617" s="48">
        <f>L584</f>
        <v>2388.25</v>
      </c>
      <c r="M617" s="48">
        <f>M584</f>
        <v>2400.64</v>
      </c>
      <c r="N617" s="48">
        <f>N584</f>
        <v>2386.67</v>
      </c>
      <c r="O617" s="48">
        <f>O584</f>
        <v>2395.5699999999997</v>
      </c>
      <c r="P617" s="48">
        <f>P584</f>
        <v>2345.6799999999998</v>
      </c>
      <c r="Q617" s="48">
        <f>Q584</f>
        <v>2341.7799999999997</v>
      </c>
      <c r="R617" s="48">
        <f>R584</f>
        <v>2346.7699999999995</v>
      </c>
      <c r="S617" s="48">
        <f>S584</f>
        <v>2357.9799999999996</v>
      </c>
      <c r="T617" s="48">
        <f>T584</f>
        <v>2346.1099999999997</v>
      </c>
      <c r="U617" s="48">
        <f>U584</f>
        <v>2351.84</v>
      </c>
      <c r="V617" s="48">
        <f>V584</f>
        <v>2329.5199999999995</v>
      </c>
      <c r="W617" s="48">
        <f>W584</f>
        <v>2269.54</v>
      </c>
      <c r="X617" s="48">
        <f>X584</f>
        <v>2001.7</v>
      </c>
      <c r="Y617" s="48">
        <f>Y584</f>
        <v>1820.09</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22</v>
      </c>
      <c r="B618" s="48">
        <f>B585</f>
        <v>1809.2700000000002</v>
      </c>
      <c r="C618" s="48">
        <f>C585</f>
        <v>1770.3300000000002</v>
      </c>
      <c r="D618" s="48">
        <f>D585</f>
        <v>1719.5600000000002</v>
      </c>
      <c r="E618" s="48">
        <f>E585</f>
        <v>1727.73</v>
      </c>
      <c r="F618" s="48">
        <f>F585</f>
        <v>1791.97</v>
      </c>
      <c r="G618" s="48">
        <f>G585</f>
        <v>1838.89</v>
      </c>
      <c r="H618" s="48">
        <f>H585</f>
        <v>2060.41</v>
      </c>
      <c r="I618" s="48">
        <f>I585</f>
        <v>2342.0499999999997</v>
      </c>
      <c r="J618" s="48">
        <f>J585</f>
        <v>2473.7199999999998</v>
      </c>
      <c r="K618" s="48">
        <f>K585</f>
        <v>2517.88</v>
      </c>
      <c r="L618" s="48">
        <f>L585</f>
        <v>2525.4799999999996</v>
      </c>
      <c r="M618" s="48">
        <f>M585</f>
        <v>2542.5299999999997</v>
      </c>
      <c r="N618" s="48">
        <f>N585</f>
        <v>2524.08</v>
      </c>
      <c r="O618" s="48">
        <f>O585</f>
        <v>2532.2199999999998</v>
      </c>
      <c r="P618" s="48">
        <f>P585</f>
        <v>2501.42</v>
      </c>
      <c r="Q618" s="48">
        <f>Q585</f>
        <v>2497.7699999999995</v>
      </c>
      <c r="R618" s="48">
        <f>R585</f>
        <v>2495</v>
      </c>
      <c r="S618" s="48">
        <f>S585</f>
        <v>2505.13</v>
      </c>
      <c r="T618" s="48">
        <f>T585</f>
        <v>2486.4399999999996</v>
      </c>
      <c r="U618" s="48">
        <f>U585</f>
        <v>2488.7399999999998</v>
      </c>
      <c r="V618" s="48">
        <f>V585</f>
        <v>2370.6499999999996</v>
      </c>
      <c r="W618" s="48">
        <f>W585</f>
        <v>2279.56</v>
      </c>
      <c r="X618" s="48">
        <f>X585</f>
        <v>2008.52</v>
      </c>
      <c r="Y618" s="48">
        <f>Y585</f>
        <v>1818.7500000000002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23</v>
      </c>
      <c r="B619" s="48">
        <f>B586</f>
        <v>1795.82</v>
      </c>
      <c r="C619" s="48">
        <f>C586</f>
        <v>1692.05</v>
      </c>
      <c r="D619" s="48">
        <f>D586</f>
        <v>1647.76</v>
      </c>
      <c r="E619" s="48">
        <f>E586</f>
        <v>1640.95</v>
      </c>
      <c r="F619" s="48">
        <f>F586</f>
        <v>1743.5800000000002</v>
      </c>
      <c r="G619" s="48">
        <f>G586</f>
        <v>1822.64</v>
      </c>
      <c r="H619" s="48">
        <f>H586</f>
        <v>2037.3500000000001</v>
      </c>
      <c r="I619" s="48">
        <f>I586</f>
        <v>2259.9699999999998</v>
      </c>
      <c r="J619" s="48">
        <f>J586</f>
        <v>2476.75</v>
      </c>
      <c r="K619" s="48">
        <f>K586</f>
        <v>2529.1099999999997</v>
      </c>
      <c r="L619" s="48">
        <f>L586</f>
        <v>2544.08</v>
      </c>
      <c r="M619" s="48">
        <f>M586</f>
        <v>2551.9299999999998</v>
      </c>
      <c r="N619" s="48">
        <f>N586</f>
        <v>2540.1899999999996</v>
      </c>
      <c r="O619" s="48">
        <f>O586</f>
        <v>2550.4899999999998</v>
      </c>
      <c r="P619" s="48">
        <f>P586</f>
        <v>2505.83</v>
      </c>
      <c r="Q619" s="48">
        <f>Q586</f>
        <v>2494.04</v>
      </c>
      <c r="R619" s="48">
        <f>R586</f>
        <v>2496.63</v>
      </c>
      <c r="S619" s="48">
        <f>S586</f>
        <v>2500.1</v>
      </c>
      <c r="T619" s="48">
        <f>T586</f>
        <v>2483.9699999999998</v>
      </c>
      <c r="U619" s="48">
        <f>U586</f>
        <v>2488.4299999999998</v>
      </c>
      <c r="V619" s="48">
        <f>V586</f>
        <v>2399.88</v>
      </c>
      <c r="W619" s="48">
        <f>W586</f>
        <v>2273.34</v>
      </c>
      <c r="X619" s="48">
        <f>X586</f>
        <v>2040.3300000000002</v>
      </c>
      <c r="Y619" s="48">
        <f>Y586</f>
        <v>1856.5200000000002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24</v>
      </c>
      <c r="B620" s="48">
        <f>B587</f>
        <v>1811.2700000000002</v>
      </c>
      <c r="C620" s="48">
        <f>C587</f>
        <v>1780.39</v>
      </c>
      <c r="D620" s="48">
        <f>D587</f>
        <v>1751.16</v>
      </c>
      <c r="E620" s="48">
        <f>E587</f>
        <v>1748.61</v>
      </c>
      <c r="F620" s="48">
        <f>F587</f>
        <v>1794.28</v>
      </c>
      <c r="G620" s="48">
        <f>G587</f>
        <v>1884.94</v>
      </c>
      <c r="H620" s="48">
        <f>H587</f>
        <v>2122.04</v>
      </c>
      <c r="I620" s="48">
        <f>I587</f>
        <v>2329.4499999999998</v>
      </c>
      <c r="J620" s="48">
        <f>J587</f>
        <v>2484.0099999999998</v>
      </c>
      <c r="K620" s="48">
        <f>K587</f>
        <v>2548.3599999999997</v>
      </c>
      <c r="L620" s="48">
        <f>L587</f>
        <v>2568.62</v>
      </c>
      <c r="M620" s="48">
        <f>M587</f>
        <v>2577.54</v>
      </c>
      <c r="N620" s="48">
        <f>N587</f>
        <v>2556.1099999999997</v>
      </c>
      <c r="O620" s="48">
        <f>O587</f>
        <v>2568.0299999999997</v>
      </c>
      <c r="P620" s="48">
        <f>P587</f>
        <v>2517.2199999999998</v>
      </c>
      <c r="Q620" s="48">
        <f>Q587</f>
        <v>2513.0199999999995</v>
      </c>
      <c r="R620" s="48">
        <f>R587</f>
        <v>2512.9299999999998</v>
      </c>
      <c r="S620" s="48">
        <f>S587</f>
        <v>2523.5099999999998</v>
      </c>
      <c r="T620" s="48">
        <f>T587</f>
        <v>2538.35</v>
      </c>
      <c r="U620" s="48">
        <f>U587</f>
        <v>2530.7199999999998</v>
      </c>
      <c r="V620" s="48">
        <f>V587</f>
        <v>2437.71</v>
      </c>
      <c r="W620" s="48">
        <f>W587</f>
        <v>2349.59</v>
      </c>
      <c r="X620" s="48">
        <f>X587</f>
        <v>2163.9899999999998</v>
      </c>
      <c r="Y620" s="48">
        <f>Y587</f>
        <v>1885.48</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25</v>
      </c>
      <c r="B621" s="48">
        <f>B588</f>
        <v>1812.14</v>
      </c>
      <c r="C621" s="48">
        <f>C588</f>
        <v>1783.6000000000001</v>
      </c>
      <c r="D621" s="48">
        <f>D588</f>
        <v>1758.64</v>
      </c>
      <c r="E621" s="48">
        <f>E588</f>
        <v>1760.17</v>
      </c>
      <c r="F621" s="48">
        <f>F588</f>
        <v>1797.84</v>
      </c>
      <c r="G621" s="48">
        <f>G588</f>
        <v>1902.3300000000002</v>
      </c>
      <c r="H621" s="48">
        <f>H588</f>
        <v>2102.67</v>
      </c>
      <c r="I621" s="48">
        <f>I588</f>
        <v>2342.87</v>
      </c>
      <c r="J621" s="48">
        <f>J588</f>
        <v>2504.9799999999996</v>
      </c>
      <c r="K621" s="48">
        <f>K588</f>
        <v>2556.0199999999995</v>
      </c>
      <c r="L621" s="48">
        <f>L588</f>
        <v>2569.2299999999996</v>
      </c>
      <c r="M621" s="48">
        <f>M588</f>
        <v>2571.1999999999998</v>
      </c>
      <c r="N621" s="48">
        <f>N588</f>
        <v>2554.7599999999998</v>
      </c>
      <c r="O621" s="48">
        <f>O588</f>
        <v>2564.42</v>
      </c>
      <c r="P621" s="48">
        <f>P588</f>
        <v>2518.0699999999997</v>
      </c>
      <c r="Q621" s="48">
        <f>Q588</f>
        <v>2511.2599999999998</v>
      </c>
      <c r="R621" s="48">
        <f>R588</f>
        <v>2513.4899999999998</v>
      </c>
      <c r="S621" s="48">
        <f>S588</f>
        <v>2519.56</v>
      </c>
      <c r="T621" s="48">
        <f>T588</f>
        <v>2513.08</v>
      </c>
      <c r="U621" s="48">
        <f>U588</f>
        <v>2513.5299999999997</v>
      </c>
      <c r="V621" s="48">
        <f>V588</f>
        <v>2455.56</v>
      </c>
      <c r="W621" s="48">
        <f>W588</f>
        <v>2349.6</v>
      </c>
      <c r="X621" s="48">
        <f>X588</f>
        <v>2195.59</v>
      </c>
      <c r="Y621" s="48">
        <f>Y588</f>
        <v>1891.3100000000002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26</v>
      </c>
      <c r="B622" s="48">
        <f>B589</f>
        <v>1885.0800000000002</v>
      </c>
      <c r="C622" s="48">
        <f>C589</f>
        <v>1835.0800000000002</v>
      </c>
      <c r="D622" s="48">
        <f>D589</f>
        <v>1796.76</v>
      </c>
      <c r="E622" s="48">
        <f>E589</f>
        <v>1775.19</v>
      </c>
      <c r="F622" s="48">
        <f>F589</f>
        <v>1786.43</v>
      </c>
      <c r="G622" s="48">
        <f>G589</f>
        <v>1823.47</v>
      </c>
      <c r="H622" s="48">
        <f>H589</f>
        <v>1911.6100000000001</v>
      </c>
      <c r="I622" s="48">
        <f>I589</f>
        <v>2051.6799999999998</v>
      </c>
      <c r="J622" s="48">
        <f>J589</f>
        <v>2253.3999999999996</v>
      </c>
      <c r="K622" s="48">
        <f>K589</f>
        <v>2418.5</v>
      </c>
      <c r="L622" s="48">
        <f>L589</f>
        <v>2457</v>
      </c>
      <c r="M622" s="48">
        <f>M589</f>
        <v>2465.59</v>
      </c>
      <c r="N622" s="48">
        <f>N589</f>
        <v>2460.29</v>
      </c>
      <c r="O622" s="48">
        <f>O589</f>
        <v>2463.8999999999996</v>
      </c>
      <c r="P622" s="48">
        <f>P589</f>
        <v>2434.6</v>
      </c>
      <c r="Q622" s="48">
        <f>Q589</f>
        <v>2436.64</v>
      </c>
      <c r="R622" s="48">
        <f>R589</f>
        <v>2454.0499999999997</v>
      </c>
      <c r="S622" s="48">
        <f>S589</f>
        <v>2466.3999999999996</v>
      </c>
      <c r="T622" s="48">
        <f>T589</f>
        <v>2459.09</v>
      </c>
      <c r="U622" s="48">
        <f>U589</f>
        <v>2427.6999999999998</v>
      </c>
      <c r="V622" s="48">
        <f>V589</f>
        <v>2359.9399999999996</v>
      </c>
      <c r="W622" s="48">
        <f>W589</f>
        <v>2301.7599999999998</v>
      </c>
      <c r="X622" s="48">
        <f>X589</f>
        <v>2081.34</v>
      </c>
      <c r="Y622" s="48">
        <f>Y589</f>
        <v>1864.71</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27</v>
      </c>
      <c r="B623" s="48">
        <f>B590</f>
        <v>1828.2</v>
      </c>
      <c r="C623" s="48">
        <f>C590</f>
        <v>1774.71</v>
      </c>
      <c r="D623" s="48">
        <f>D590</f>
        <v>1745.2</v>
      </c>
      <c r="E623" s="48">
        <f>E590</f>
        <v>1738.23</v>
      </c>
      <c r="F623" s="48">
        <f>F590</f>
        <v>1757.21</v>
      </c>
      <c r="G623" s="48">
        <f>G590</f>
        <v>1778.78</v>
      </c>
      <c r="H623" s="48">
        <f>H590</f>
        <v>1787.69</v>
      </c>
      <c r="I623" s="48">
        <f>I590</f>
        <v>1895.79</v>
      </c>
      <c r="J623" s="48">
        <f>J590</f>
        <v>2091.79</v>
      </c>
      <c r="K623" s="48">
        <f>K590</f>
        <v>2258.0499999999997</v>
      </c>
      <c r="L623" s="48">
        <f>L590</f>
        <v>2344.25</v>
      </c>
      <c r="M623" s="48">
        <f>M590</f>
        <v>2352.5199999999995</v>
      </c>
      <c r="N623" s="48">
        <f>N590</f>
        <v>2355.4699999999998</v>
      </c>
      <c r="O623" s="48">
        <f>O590</f>
        <v>2349.1499999999996</v>
      </c>
      <c r="P623" s="48">
        <f>P590</f>
        <v>2337.9499999999998</v>
      </c>
      <c r="Q623" s="48">
        <f>Q590</f>
        <v>2346.3999999999996</v>
      </c>
      <c r="R623" s="48">
        <f>R590</f>
        <v>2368.2299999999996</v>
      </c>
      <c r="S623" s="48">
        <f>S590</f>
        <v>2376.59</v>
      </c>
      <c r="T623" s="48">
        <f>T590</f>
        <v>2373.4499999999998</v>
      </c>
      <c r="U623" s="48">
        <f>U590</f>
        <v>2367.14</v>
      </c>
      <c r="V623" s="48">
        <f>V590</f>
        <v>2361.1</v>
      </c>
      <c r="W623" s="48">
        <f>W590</f>
        <v>2272.9299999999998</v>
      </c>
      <c r="X623" s="48">
        <f>X590</f>
        <v>2018.74</v>
      </c>
      <c r="Y623" s="48">
        <f>Y590</f>
        <v>1827.6200000000001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28</v>
      </c>
      <c r="B624" s="48">
        <f>B591</f>
        <v>1827.39</v>
      </c>
      <c r="C624" s="48">
        <f>C591</f>
        <v>1779.59</v>
      </c>
      <c r="D624" s="48">
        <f>D591</f>
        <v>1746.8</v>
      </c>
      <c r="E624" s="48">
        <f>E591</f>
        <v>1743.3500000000001</v>
      </c>
      <c r="F624" s="48">
        <f>F591</f>
        <v>1799.4</v>
      </c>
      <c r="G624" s="48">
        <f>G591</f>
        <v>1898.8200000000002</v>
      </c>
      <c r="H624" s="48">
        <f>H591</f>
        <v>2078.0699999999997</v>
      </c>
      <c r="I624" s="48">
        <f>I591</f>
        <v>2306.5699999999997</v>
      </c>
      <c r="J624" s="48">
        <f>J591</f>
        <v>2417.91</v>
      </c>
      <c r="K624" s="48">
        <f>K591</f>
        <v>2474.0699999999997</v>
      </c>
      <c r="L624" s="48">
        <f>L591</f>
        <v>2485.0299999999997</v>
      </c>
      <c r="M624" s="48">
        <f>M591</f>
        <v>2493.2199999999998</v>
      </c>
      <c r="N624" s="48">
        <f>N591</f>
        <v>2478.1499999999996</v>
      </c>
      <c r="O624" s="48">
        <f>O591</f>
        <v>2480.81</v>
      </c>
      <c r="P624" s="48">
        <f>P591</f>
        <v>2423.59</v>
      </c>
      <c r="Q624" s="48">
        <f>Q591</f>
        <v>2433.81</v>
      </c>
      <c r="R624" s="48">
        <f>R591</f>
        <v>2454.2999999999997</v>
      </c>
      <c r="S624" s="48">
        <f>S591</f>
        <v>2437.67</v>
      </c>
      <c r="T624" s="48">
        <f>T591</f>
        <v>2413.1799999999998</v>
      </c>
      <c r="U624" s="48">
        <f>U591</f>
        <v>2410.58</v>
      </c>
      <c r="V624" s="48">
        <f>V591</f>
        <v>2355.21</v>
      </c>
      <c r="W624" s="48">
        <f>W591</f>
        <v>2268.34</v>
      </c>
      <c r="X624" s="48">
        <f>X591</f>
        <v>1992.1000000000001</v>
      </c>
      <c r="Y624" s="48">
        <f>Y591</f>
        <v>1780.74</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29</v>
      </c>
      <c r="B625" s="48">
        <f>B592</f>
        <v>1749.23</v>
      </c>
      <c r="C625" s="48">
        <f>C592</f>
        <v>1709.7500000000002</v>
      </c>
      <c r="D625" s="48">
        <f>D592</f>
        <v>1652.8500000000001</v>
      </c>
      <c r="E625" s="48">
        <f>E592</f>
        <v>1644.36</v>
      </c>
      <c r="F625" s="48">
        <f>F592</f>
        <v>1715.5200000000002</v>
      </c>
      <c r="G625" s="48">
        <f>G592</f>
        <v>1793.36</v>
      </c>
      <c r="H625" s="48">
        <f>H592</f>
        <v>1915.48</v>
      </c>
      <c r="I625" s="48">
        <f>I592</f>
        <v>2194.9299999999998</v>
      </c>
      <c r="J625" s="48">
        <f>J592</f>
        <v>2318.5299999999997</v>
      </c>
      <c r="K625" s="48">
        <f>K592</f>
        <v>2351.64</v>
      </c>
      <c r="L625" s="48">
        <f>L592</f>
        <v>2362.7399999999998</v>
      </c>
      <c r="M625" s="48">
        <f>M592</f>
        <v>2363.9499999999998</v>
      </c>
      <c r="N625" s="48">
        <f>N592</f>
        <v>2359.46</v>
      </c>
      <c r="O625" s="48">
        <f>O592</f>
        <v>2364.1</v>
      </c>
      <c r="P625" s="48">
        <f>P592</f>
        <v>2327.85</v>
      </c>
      <c r="Q625" s="48">
        <f>Q592</f>
        <v>2322.67</v>
      </c>
      <c r="R625" s="48">
        <f>R592</f>
        <v>2328.2699999999995</v>
      </c>
      <c r="S625" s="48">
        <f>S592</f>
        <v>2328.35</v>
      </c>
      <c r="T625" s="48">
        <f>T592</f>
        <v>2323.21</v>
      </c>
      <c r="U625" s="48">
        <f>U592</f>
        <v>2330.71</v>
      </c>
      <c r="V625" s="48">
        <f>V592</f>
        <v>2281.6499999999996</v>
      </c>
      <c r="W625" s="48">
        <f>W592</f>
        <v>2219.21</v>
      </c>
      <c r="X625" s="48">
        <f>X592</f>
        <v>1925.65</v>
      </c>
      <c r="Y625" s="48">
        <f>Y592</f>
        <v>1751.49</v>
      </c>
      <c r="Z625" s="19">
        <f>IFERROR(Y625,"скрыть")</f>
        <v>1751.49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30</v>
      </c>
      <c r="B626" s="48">
        <f>B593</f>
        <v>1724.34</v>
      </c>
      <c r="C626" s="48">
        <f>C593</f>
        <v>1654.65</v>
      </c>
      <c r="D626" s="48">
        <f>D593</f>
        <v>1603.99</v>
      </c>
      <c r="E626" s="48">
        <f>E593</f>
        <v>1578.21</v>
      </c>
      <c r="F626" s="48">
        <f>F593</f>
        <v>1658.17</v>
      </c>
      <c r="G626" s="48">
        <f>G593</f>
        <v>1839.86</v>
      </c>
      <c r="H626" s="48">
        <f>H593</f>
        <v>1928.8100000000002</v>
      </c>
      <c r="I626" s="48">
        <f>I593</f>
        <v>2213.87</v>
      </c>
      <c r="J626" s="48">
        <f>J593</f>
        <v>2395.62</v>
      </c>
      <c r="K626" s="48">
        <f>K593</f>
        <v>2450.2199999999998</v>
      </c>
      <c r="L626" s="48">
        <f>L593</f>
        <v>2459.2599999999998</v>
      </c>
      <c r="M626" s="48">
        <f>M593</f>
        <v>2465.2599999999998</v>
      </c>
      <c r="N626" s="48">
        <f>N593</f>
        <v>2449.7999999999997</v>
      </c>
      <c r="O626" s="48">
        <f>O593</f>
        <v>2465.84</v>
      </c>
      <c r="P626" s="48">
        <f>P593</f>
        <v>2414.87</v>
      </c>
      <c r="Q626" s="48">
        <f>Q593</f>
        <v>2405.08</v>
      </c>
      <c r="R626" s="48">
        <f>R593</f>
        <v>2413.0099999999998</v>
      </c>
      <c r="S626" s="48">
        <f>S593</f>
        <v>2414.7999999999997</v>
      </c>
      <c r="T626" s="48">
        <f>T593</f>
        <v>2402.75</v>
      </c>
      <c r="U626" s="48">
        <f>U593</f>
        <v>2417.7299999999996</v>
      </c>
      <c r="V626" s="48">
        <f>V593</f>
        <v>2349.41</v>
      </c>
      <c r="W626" s="48">
        <f>W593</f>
        <v>2264.21</v>
      </c>
      <c r="X626" s="48">
        <f>X593</f>
        <v>1965.63</v>
      </c>
      <c r="Y626" s="48">
        <f>Y593</f>
        <v>1755.66</v>
      </c>
      <c r="Z626" s="19">
        <f>IFERROR(Y626,"скрыть")</f>
        <v>1755.66</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x14ac:dyDescent="0.2">
      <c r="A627" s="29"/>
      <c r="B627" s="30" t="s">
        <v>90</v>
      </c>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x14ac:dyDescent="0.2">
      <c r="A628" s="29"/>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s="25" customFormat="1" ht="32.65" customHeight="1" x14ac:dyDescent="0.2">
      <c r="A629" s="31" t="s">
        <v>64</v>
      </c>
      <c r="B629" s="32" t="s">
        <v>65</v>
      </c>
      <c r="C629" s="32" t="s">
        <v>66</v>
      </c>
      <c r="D629" s="32" t="s">
        <v>67</v>
      </c>
      <c r="E629" s="32" t="s">
        <v>68</v>
      </c>
      <c r="F629" s="32" t="s">
        <v>69</v>
      </c>
      <c r="G629" s="32" t="s">
        <v>70</v>
      </c>
      <c r="H629" s="32" t="s">
        <v>71</v>
      </c>
      <c r="I629" s="32" t="s">
        <v>72</v>
      </c>
      <c r="J629" s="32" t="s">
        <v>73</v>
      </c>
      <c r="K629" s="32" t="s">
        <v>74</v>
      </c>
      <c r="L629" s="32" t="s">
        <v>75</v>
      </c>
      <c r="M629" s="32" t="s">
        <v>76</v>
      </c>
      <c r="N629" s="32" t="s">
        <v>77</v>
      </c>
      <c r="O629" s="32" t="s">
        <v>78</v>
      </c>
      <c r="P629" s="32" t="s">
        <v>79</v>
      </c>
      <c r="Q629" s="32" t="s">
        <v>80</v>
      </c>
      <c r="R629" s="32" t="s">
        <v>81</v>
      </c>
      <c r="S629" s="32" t="s">
        <v>82</v>
      </c>
      <c r="T629" s="32" t="s">
        <v>83</v>
      </c>
      <c r="U629" s="32" t="s">
        <v>84</v>
      </c>
      <c r="V629" s="32" t="s">
        <v>85</v>
      </c>
      <c r="W629" s="32" t="s">
        <v>86</v>
      </c>
      <c r="X629" s="32" t="s">
        <v>87</v>
      </c>
      <c r="Y629" s="32" t="s">
        <v>88</v>
      </c>
      <c r="Z629" s="24"/>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v>
      </c>
      <c r="B630" s="48">
        <f>B564</f>
        <v>1693.2900000000002</v>
      </c>
      <c r="C630" s="48">
        <f>C564</f>
        <v>1678.24</v>
      </c>
      <c r="D630" s="48">
        <f>D564</f>
        <v>1637.47</v>
      </c>
      <c r="E630" s="48">
        <f>E564</f>
        <v>1578.0800000000002</v>
      </c>
      <c r="F630" s="48">
        <f>F564</f>
        <v>1656.91</v>
      </c>
      <c r="G630" s="48">
        <f>G564</f>
        <v>1694.55</v>
      </c>
      <c r="H630" s="48">
        <f>H564</f>
        <v>1883.19</v>
      </c>
      <c r="I630" s="48">
        <f>I564</f>
        <v>2165.1099999999997</v>
      </c>
      <c r="J630" s="48">
        <f>J564</f>
        <v>2243.62</v>
      </c>
      <c r="K630" s="48">
        <f>K564</f>
        <v>2272.5499999999997</v>
      </c>
      <c r="L630" s="48">
        <f>L564</f>
        <v>2279.37</v>
      </c>
      <c r="M630" s="48">
        <f>M564</f>
        <v>2268.59</v>
      </c>
      <c r="N630" s="48">
        <f>N564</f>
        <v>2261.9899999999998</v>
      </c>
      <c r="O630" s="48">
        <f>O564</f>
        <v>2263.58</v>
      </c>
      <c r="P630" s="48">
        <f>P564</f>
        <v>2253.5299999999997</v>
      </c>
      <c r="Q630" s="48">
        <f>Q564</f>
        <v>2243.2199999999998</v>
      </c>
      <c r="R630" s="48">
        <f>R564</f>
        <v>2247.42</v>
      </c>
      <c r="S630" s="48">
        <f>S564</f>
        <v>2256.56</v>
      </c>
      <c r="T630" s="48">
        <f>T564</f>
        <v>2272.7299999999996</v>
      </c>
      <c r="U630" s="48">
        <f>U564</f>
        <v>2257.71</v>
      </c>
      <c r="V630" s="48">
        <f>V564</f>
        <v>2254.79</v>
      </c>
      <c r="W630" s="48">
        <f>W564</f>
        <v>2160.31</v>
      </c>
      <c r="X630" s="48">
        <f>X564</f>
        <v>1891.3600000000001</v>
      </c>
      <c r="Y630" s="48">
        <f>Y564</f>
        <v>1763.48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v>
      </c>
      <c r="B631" s="48">
        <f>B565</f>
        <v>1687.89</v>
      </c>
      <c r="C631" s="48">
        <f>C565</f>
        <v>1578.65</v>
      </c>
      <c r="D631" s="48">
        <f>D565</f>
        <v>855.29000000000008</v>
      </c>
      <c r="E631" s="48">
        <f>E565</f>
        <v>855.25000000000011</v>
      </c>
      <c r="F631" s="48">
        <f>F565</f>
        <v>858.0100000000001</v>
      </c>
      <c r="G631" s="48">
        <f>G565</f>
        <v>1664.26</v>
      </c>
      <c r="H631" s="48">
        <f>H565</f>
        <v>1869.92</v>
      </c>
      <c r="I631" s="48">
        <f>I565</f>
        <v>2150.58</v>
      </c>
      <c r="J631" s="48">
        <f>J565</f>
        <v>2280.8599999999997</v>
      </c>
      <c r="K631" s="48">
        <f>K565</f>
        <v>2312.75</v>
      </c>
      <c r="L631" s="48">
        <f>L565</f>
        <v>2315.6499999999996</v>
      </c>
      <c r="M631" s="48">
        <f>M565</f>
        <v>2309.0699999999997</v>
      </c>
      <c r="N631" s="48">
        <f>N565</f>
        <v>2304.3199999999997</v>
      </c>
      <c r="O631" s="48">
        <f>O565</f>
        <v>2312.67</v>
      </c>
      <c r="P631" s="48">
        <f>P565</f>
        <v>2285.54</v>
      </c>
      <c r="Q631" s="48">
        <f>Q565</f>
        <v>2285.9499999999998</v>
      </c>
      <c r="R631" s="48">
        <f>R565</f>
        <v>2280.4299999999998</v>
      </c>
      <c r="S631" s="48">
        <f>S565</f>
        <v>2287.87</v>
      </c>
      <c r="T631" s="48">
        <f>T565</f>
        <v>2289.2699999999995</v>
      </c>
      <c r="U631" s="48">
        <f>U565</f>
        <v>2284.34</v>
      </c>
      <c r="V631" s="48">
        <f>V565</f>
        <v>2270</v>
      </c>
      <c r="W631" s="48">
        <f>W565</f>
        <v>2205.96</v>
      </c>
      <c r="X631" s="48">
        <f>X565</f>
        <v>1975.28</v>
      </c>
      <c r="Y631" s="48">
        <f>Y565</f>
        <v>1823.28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3</v>
      </c>
      <c r="B632" s="48">
        <f>B566</f>
        <v>1774.32</v>
      </c>
      <c r="C632" s="48">
        <f>C566</f>
        <v>1704.8100000000002</v>
      </c>
      <c r="D632" s="48">
        <f>D566</f>
        <v>1647.2</v>
      </c>
      <c r="E632" s="48">
        <f>E566</f>
        <v>1603.94</v>
      </c>
      <c r="F632" s="48">
        <f>F566</f>
        <v>1724.88</v>
      </c>
      <c r="G632" s="48">
        <f>G566</f>
        <v>1797.78</v>
      </c>
      <c r="H632" s="48">
        <f>H566</f>
        <v>1922.3500000000001</v>
      </c>
      <c r="I632" s="48">
        <f>I566</f>
        <v>2215.06</v>
      </c>
      <c r="J632" s="48">
        <f>J566</f>
        <v>2373.7199999999998</v>
      </c>
      <c r="K632" s="48">
        <f>K566</f>
        <v>2405.2799999999997</v>
      </c>
      <c r="L632" s="48">
        <f>L566</f>
        <v>2418.16</v>
      </c>
      <c r="M632" s="48">
        <f>M566</f>
        <v>2411.67</v>
      </c>
      <c r="N632" s="48">
        <f>N566</f>
        <v>2400.0699999999997</v>
      </c>
      <c r="O632" s="48">
        <f>O566</f>
        <v>2419.7699999999995</v>
      </c>
      <c r="P632" s="48">
        <f>P566</f>
        <v>2343.3999999999996</v>
      </c>
      <c r="Q632" s="48">
        <f>Q566</f>
        <v>2328.8199999999997</v>
      </c>
      <c r="R632" s="48">
        <f>R566</f>
        <v>2304.88</v>
      </c>
      <c r="S632" s="48">
        <f>S566</f>
        <v>2312.3199999999997</v>
      </c>
      <c r="T632" s="48">
        <f>T566</f>
        <v>2315.1799999999998</v>
      </c>
      <c r="U632" s="48">
        <f>U566</f>
        <v>2310.3599999999997</v>
      </c>
      <c r="V632" s="48">
        <f>V566</f>
        <v>2368.38</v>
      </c>
      <c r="W632" s="48">
        <f>W566</f>
        <v>2321.2999999999997</v>
      </c>
      <c r="X632" s="48">
        <f>X566</f>
        <v>2186.4899999999998</v>
      </c>
      <c r="Y632" s="48">
        <f>Y566</f>
        <v>1877.03</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4</v>
      </c>
      <c r="B633" s="48">
        <f>B567</f>
        <v>1973</v>
      </c>
      <c r="C633" s="48">
        <f>C567</f>
        <v>1856.26</v>
      </c>
      <c r="D633" s="48">
        <f>D567</f>
        <v>1806.97</v>
      </c>
      <c r="E633" s="48">
        <f>E567</f>
        <v>1770.28</v>
      </c>
      <c r="F633" s="48">
        <f>F567</f>
        <v>1798.98</v>
      </c>
      <c r="G633" s="48">
        <f>G567</f>
        <v>1848.91</v>
      </c>
      <c r="H633" s="48">
        <f>H567</f>
        <v>1870.46</v>
      </c>
      <c r="I633" s="48">
        <f>I567</f>
        <v>2003.4</v>
      </c>
      <c r="J633" s="48">
        <f>J567</f>
        <v>2205.35</v>
      </c>
      <c r="K633" s="48">
        <f>K567</f>
        <v>2332.2999999999997</v>
      </c>
      <c r="L633" s="48">
        <f>L567</f>
        <v>2335.58</v>
      </c>
      <c r="M633" s="48">
        <f>M567</f>
        <v>2337.7599999999998</v>
      </c>
      <c r="N633" s="48">
        <f>N567</f>
        <v>2344.89</v>
      </c>
      <c r="O633" s="48">
        <f>O567</f>
        <v>2350.7699999999995</v>
      </c>
      <c r="P633" s="48">
        <f>P567</f>
        <v>2277.2999999999997</v>
      </c>
      <c r="Q633" s="48">
        <f>Q567</f>
        <v>2277.1799999999998</v>
      </c>
      <c r="R633" s="48">
        <f>R567</f>
        <v>2283.37</v>
      </c>
      <c r="S633" s="48">
        <f>S567</f>
        <v>2298.9899999999998</v>
      </c>
      <c r="T633" s="48">
        <f>T567</f>
        <v>2303.6499999999996</v>
      </c>
      <c r="U633" s="48">
        <f>U567</f>
        <v>2293.33</v>
      </c>
      <c r="V633" s="48">
        <f>V567</f>
        <v>2314.2399999999998</v>
      </c>
      <c r="W633" s="48">
        <f>W567</f>
        <v>2274.79</v>
      </c>
      <c r="X633" s="48">
        <f>X567</f>
        <v>2152.39</v>
      </c>
      <c r="Y633" s="48">
        <f>Y567</f>
        <v>1878.7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5</v>
      </c>
      <c r="B634" s="48">
        <f>B568</f>
        <v>1915.79</v>
      </c>
      <c r="C634" s="48">
        <f>C568</f>
        <v>1845.2</v>
      </c>
      <c r="D634" s="48">
        <f>D568</f>
        <v>1816.57</v>
      </c>
      <c r="E634" s="48">
        <f>E568</f>
        <v>1801.07</v>
      </c>
      <c r="F634" s="48">
        <f>F568</f>
        <v>1814.09</v>
      </c>
      <c r="G634" s="48">
        <f>G568</f>
        <v>1824.76</v>
      </c>
      <c r="H634" s="48">
        <f>H568</f>
        <v>1847.72</v>
      </c>
      <c r="I634" s="48">
        <f>I568</f>
        <v>1997.79</v>
      </c>
      <c r="J634" s="48">
        <f>J568</f>
        <v>2231.3199999999997</v>
      </c>
      <c r="K634" s="48">
        <f>K568</f>
        <v>2373.7999999999997</v>
      </c>
      <c r="L634" s="48">
        <f>L568</f>
        <v>2376.3599999999997</v>
      </c>
      <c r="M634" s="48">
        <f>M568</f>
        <v>2375.64</v>
      </c>
      <c r="N634" s="48">
        <f>N568</f>
        <v>2370.66</v>
      </c>
      <c r="O634" s="48">
        <f>O568</f>
        <v>2370.5299999999997</v>
      </c>
      <c r="P634" s="48">
        <f>P568</f>
        <v>2313.31</v>
      </c>
      <c r="Q634" s="48">
        <f>Q568</f>
        <v>2311.88</v>
      </c>
      <c r="R634" s="48">
        <f>R568</f>
        <v>2315.39</v>
      </c>
      <c r="S634" s="48">
        <f>S568</f>
        <v>2339.4899999999998</v>
      </c>
      <c r="T634" s="48">
        <f>T568</f>
        <v>2308.64</v>
      </c>
      <c r="U634" s="48">
        <f>U568</f>
        <v>2309.3999999999996</v>
      </c>
      <c r="V634" s="48">
        <f>V568</f>
        <v>2370.1899999999996</v>
      </c>
      <c r="W634" s="48">
        <f>W568</f>
        <v>2306.6099999999997</v>
      </c>
      <c r="X634" s="48">
        <f>X568</f>
        <v>2113.67</v>
      </c>
      <c r="Y634" s="48">
        <f>Y568</f>
        <v>1842.95</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6</v>
      </c>
      <c r="B635" s="48">
        <f>B569</f>
        <v>1822.64</v>
      </c>
      <c r="C635" s="48">
        <f>C569</f>
        <v>1797.73</v>
      </c>
      <c r="D635" s="48">
        <f>D569</f>
        <v>1755.51</v>
      </c>
      <c r="E635" s="48">
        <f>E569</f>
        <v>1733.93</v>
      </c>
      <c r="F635" s="48">
        <f>F569</f>
        <v>1741.95</v>
      </c>
      <c r="G635" s="48">
        <f>G569</f>
        <v>1754.71</v>
      </c>
      <c r="H635" s="48">
        <f>H569</f>
        <v>1746.05</v>
      </c>
      <c r="I635" s="48">
        <f>I569</f>
        <v>1824.71</v>
      </c>
      <c r="J635" s="48">
        <f>J569</f>
        <v>1930.55</v>
      </c>
      <c r="K635" s="48">
        <f>K569</f>
        <v>2191.7999999999997</v>
      </c>
      <c r="L635" s="48">
        <f>L569</f>
        <v>2242.7999999999997</v>
      </c>
      <c r="M635" s="48">
        <f>M569</f>
        <v>2247.1899999999996</v>
      </c>
      <c r="N635" s="48">
        <f>N569</f>
        <v>2249.4499999999998</v>
      </c>
      <c r="O635" s="48">
        <f>O569</f>
        <v>2247.87</v>
      </c>
      <c r="P635" s="48">
        <f>P569</f>
        <v>2234.91</v>
      </c>
      <c r="Q635" s="48">
        <f>Q569</f>
        <v>2237.56</v>
      </c>
      <c r="R635" s="48">
        <f>R569</f>
        <v>2215.0299999999997</v>
      </c>
      <c r="S635" s="48">
        <f>S569</f>
        <v>2227.37</v>
      </c>
      <c r="T635" s="48">
        <f>T569</f>
        <v>2233.6</v>
      </c>
      <c r="U635" s="48">
        <f>U569</f>
        <v>2230.62</v>
      </c>
      <c r="V635" s="48">
        <f>V569</f>
        <v>2277.3999999999996</v>
      </c>
      <c r="W635" s="48">
        <f>W569</f>
        <v>2241.9299999999998</v>
      </c>
      <c r="X635" s="48">
        <f>X569</f>
        <v>1904.5800000000002</v>
      </c>
      <c r="Y635" s="48">
        <f>Y569</f>
        <v>1783.61</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7</v>
      </c>
      <c r="B636" s="48">
        <f>B570</f>
        <v>1770.86</v>
      </c>
      <c r="C636" s="48">
        <f>C570</f>
        <v>1743.69</v>
      </c>
      <c r="D636" s="48">
        <f>D570</f>
        <v>1715.22</v>
      </c>
      <c r="E636" s="48">
        <f>E570</f>
        <v>1699.0000000000002</v>
      </c>
      <c r="F636" s="48">
        <f>F570</f>
        <v>1741.16</v>
      </c>
      <c r="G636" s="48">
        <f>G570</f>
        <v>1779.07</v>
      </c>
      <c r="H636" s="48">
        <f>H570</f>
        <v>1860.7900000000002</v>
      </c>
      <c r="I636" s="48">
        <f>I570</f>
        <v>2129.1</v>
      </c>
      <c r="J636" s="48">
        <f>J570</f>
        <v>2366.2799999999997</v>
      </c>
      <c r="K636" s="48">
        <f>K570</f>
        <v>2404.9799999999996</v>
      </c>
      <c r="L636" s="48">
        <f>L570</f>
        <v>2415.4299999999998</v>
      </c>
      <c r="M636" s="48">
        <f>M570</f>
        <v>2410.7399999999998</v>
      </c>
      <c r="N636" s="48">
        <f>N570</f>
        <v>2403.6899999999996</v>
      </c>
      <c r="O636" s="48">
        <f>O570</f>
        <v>2411.59</v>
      </c>
      <c r="P636" s="48">
        <f>P570</f>
        <v>2307.35</v>
      </c>
      <c r="Q636" s="48">
        <f>Q570</f>
        <v>2297.67</v>
      </c>
      <c r="R636" s="48">
        <f>R570</f>
        <v>2297.1</v>
      </c>
      <c r="S636" s="48">
        <f>S570</f>
        <v>2353.06</v>
      </c>
      <c r="T636" s="48">
        <f>T570</f>
        <v>2332.7199999999998</v>
      </c>
      <c r="U636" s="48">
        <f>U570</f>
        <v>2337.8999999999996</v>
      </c>
      <c r="V636" s="48">
        <f>V570</f>
        <v>2374.1899999999996</v>
      </c>
      <c r="W636" s="48">
        <f>W570</f>
        <v>2342.54</v>
      </c>
      <c r="X636" s="48">
        <f>X570</f>
        <v>1989.22</v>
      </c>
      <c r="Y636" s="48">
        <f>Y570</f>
        <v>1815.8100000000002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8</v>
      </c>
      <c r="B637" s="48">
        <f>B571</f>
        <v>1761.4</v>
      </c>
      <c r="C637" s="48">
        <f>C571</f>
        <v>1705.18</v>
      </c>
      <c r="D637" s="48">
        <f>D571</f>
        <v>1643.86</v>
      </c>
      <c r="E637" s="48">
        <f>E571</f>
        <v>1640.78</v>
      </c>
      <c r="F637" s="48">
        <f>F571</f>
        <v>1717.43</v>
      </c>
      <c r="G637" s="48">
        <f>G571</f>
        <v>1791.3</v>
      </c>
      <c r="H637" s="48">
        <f>H571</f>
        <v>1895.28</v>
      </c>
      <c r="I637" s="48">
        <f>I571</f>
        <v>2174.87</v>
      </c>
      <c r="J637" s="48">
        <f>J571</f>
        <v>2378.89</v>
      </c>
      <c r="K637" s="48">
        <f>K571</f>
        <v>2440.6099999999997</v>
      </c>
      <c r="L637" s="48">
        <f>L571</f>
        <v>2442.37</v>
      </c>
      <c r="M637" s="48">
        <f>M571</f>
        <v>2434.54</v>
      </c>
      <c r="N637" s="48">
        <f>N571</f>
        <v>2428.4899999999998</v>
      </c>
      <c r="O637" s="48">
        <f>O571</f>
        <v>2436.0499999999997</v>
      </c>
      <c r="P637" s="48">
        <f>P571</f>
        <v>2315.88</v>
      </c>
      <c r="Q637" s="48">
        <f>Q571</f>
        <v>2309.3999999999996</v>
      </c>
      <c r="R637" s="48">
        <f>R571</f>
        <v>2295.9799999999996</v>
      </c>
      <c r="S637" s="48">
        <f>S571</f>
        <v>2304.9399999999996</v>
      </c>
      <c r="T637" s="48">
        <f>T571</f>
        <v>2307.4799999999996</v>
      </c>
      <c r="U637" s="48">
        <f>U571</f>
        <v>2311.9399999999996</v>
      </c>
      <c r="V637" s="48">
        <f>V571</f>
        <v>2366.3199999999997</v>
      </c>
      <c r="W637" s="48">
        <f>W571</f>
        <v>2294.25</v>
      </c>
      <c r="X637" s="48">
        <f>X571</f>
        <v>1956.8100000000002</v>
      </c>
      <c r="Y637" s="48">
        <f>Y571</f>
        <v>1823.74</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9</v>
      </c>
      <c r="B638" s="48">
        <f>B572</f>
        <v>1792.66</v>
      </c>
      <c r="C638" s="48">
        <f>C572</f>
        <v>1701.48</v>
      </c>
      <c r="D638" s="48">
        <f>D572</f>
        <v>1629.47</v>
      </c>
      <c r="E638" s="48">
        <f>E572</f>
        <v>1466.98</v>
      </c>
      <c r="F638" s="48">
        <f>F572</f>
        <v>1737.95</v>
      </c>
      <c r="G638" s="48">
        <f>G572</f>
        <v>1831.15</v>
      </c>
      <c r="H638" s="48">
        <f>H572</f>
        <v>1972.74</v>
      </c>
      <c r="I638" s="48">
        <f>I572</f>
        <v>2262.35</v>
      </c>
      <c r="J638" s="48">
        <f>J572</f>
        <v>2412.2699999999995</v>
      </c>
      <c r="K638" s="48">
        <f>K572</f>
        <v>2444</v>
      </c>
      <c r="L638" s="48">
        <f>L572</f>
        <v>2437.7299999999996</v>
      </c>
      <c r="M638" s="48">
        <f>M572</f>
        <v>2429.2399999999998</v>
      </c>
      <c r="N638" s="48">
        <f>N572</f>
        <v>2424.7299999999996</v>
      </c>
      <c r="O638" s="48">
        <f>O572</f>
        <v>2454.37</v>
      </c>
      <c r="P638" s="48">
        <f>P572</f>
        <v>2369.21</v>
      </c>
      <c r="Q638" s="48">
        <f>Q572</f>
        <v>2351.7299999999996</v>
      </c>
      <c r="R638" s="48">
        <f>R572</f>
        <v>2354.1099999999997</v>
      </c>
      <c r="S638" s="48">
        <f>S572</f>
        <v>2361.81</v>
      </c>
      <c r="T638" s="48">
        <f>T572</f>
        <v>2357.1499999999996</v>
      </c>
      <c r="U638" s="48">
        <f>U572</f>
        <v>2350.7699999999995</v>
      </c>
      <c r="V638" s="48">
        <f>V572</f>
        <v>2413.2999999999997</v>
      </c>
      <c r="W638" s="48">
        <f>W572</f>
        <v>2405.35</v>
      </c>
      <c r="X638" s="48">
        <f>X572</f>
        <v>2120.04</v>
      </c>
      <c r="Y638" s="48">
        <f>Y572</f>
        <v>1912.18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10</v>
      </c>
      <c r="B639" s="48">
        <f>B573</f>
        <v>1817.68</v>
      </c>
      <c r="C639" s="48">
        <f>C573</f>
        <v>1727.3700000000001</v>
      </c>
      <c r="D639" s="48">
        <f>D573</f>
        <v>1672.45</v>
      </c>
      <c r="E639" s="48">
        <f>E573</f>
        <v>1441.45</v>
      </c>
      <c r="F639" s="48">
        <f>F573</f>
        <v>1744.8</v>
      </c>
      <c r="G639" s="48">
        <f>G573</f>
        <v>1855.0000000000002</v>
      </c>
      <c r="H639" s="48">
        <f>H573</f>
        <v>2046.21</v>
      </c>
      <c r="I639" s="48">
        <f>I573</f>
        <v>2340.9699999999998</v>
      </c>
      <c r="J639" s="48">
        <f>J573</f>
        <v>2429.9499999999998</v>
      </c>
      <c r="K639" s="48">
        <f>K573</f>
        <v>2467.14</v>
      </c>
      <c r="L639" s="48">
        <f>L573</f>
        <v>2474.64</v>
      </c>
      <c r="M639" s="48">
        <f>M573</f>
        <v>2450.67</v>
      </c>
      <c r="N639" s="48">
        <f>N573</f>
        <v>2432.5499999999997</v>
      </c>
      <c r="O639" s="48">
        <f>O573</f>
        <v>2427.0699999999997</v>
      </c>
      <c r="P639" s="48">
        <f>P573</f>
        <v>2341.4399999999996</v>
      </c>
      <c r="Q639" s="48">
        <f>Q573</f>
        <v>2337.66</v>
      </c>
      <c r="R639" s="48">
        <f>R573</f>
        <v>2339.54</v>
      </c>
      <c r="S639" s="48">
        <f>S573</f>
        <v>2304.6999999999998</v>
      </c>
      <c r="T639" s="48">
        <f>T573</f>
        <v>2303.5299999999997</v>
      </c>
      <c r="U639" s="48">
        <f>U573</f>
        <v>2296.5199999999995</v>
      </c>
      <c r="V639" s="48">
        <f>V573</f>
        <v>2305.9799999999996</v>
      </c>
      <c r="W639" s="48">
        <f>W573</f>
        <v>2284.9799999999996</v>
      </c>
      <c r="X639" s="48">
        <f>X573</f>
        <v>2026.45</v>
      </c>
      <c r="Y639" s="48">
        <f>Y573</f>
        <v>1850.68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11</v>
      </c>
      <c r="B640" s="48">
        <f>B574</f>
        <v>1789.72</v>
      </c>
      <c r="C640" s="48">
        <f>C574</f>
        <v>1727.0600000000002</v>
      </c>
      <c r="D640" s="48">
        <f>D574</f>
        <v>1592.05</v>
      </c>
      <c r="E640" s="48">
        <f>E574</f>
        <v>1400.1000000000001</v>
      </c>
      <c r="F640" s="48">
        <f>F574</f>
        <v>1720.39</v>
      </c>
      <c r="G640" s="48">
        <f>G574</f>
        <v>1848.69</v>
      </c>
      <c r="H640" s="48">
        <f>H574</f>
        <v>2081.7699999999995</v>
      </c>
      <c r="I640" s="48">
        <f>I574</f>
        <v>2273.4499999999998</v>
      </c>
      <c r="J640" s="48">
        <f>J574</f>
        <v>2311.1899999999996</v>
      </c>
      <c r="K640" s="48">
        <f>K574</f>
        <v>2335.62</v>
      </c>
      <c r="L640" s="48">
        <f>L574</f>
        <v>2334.34</v>
      </c>
      <c r="M640" s="48">
        <f>M574</f>
        <v>2332.7399999999998</v>
      </c>
      <c r="N640" s="48">
        <f>N574</f>
        <v>2338.9399999999996</v>
      </c>
      <c r="O640" s="48">
        <f>O574</f>
        <v>2337.39</v>
      </c>
      <c r="P640" s="48">
        <f>P574</f>
        <v>2294.5299999999997</v>
      </c>
      <c r="Q640" s="48">
        <f>Q574</f>
        <v>2286.3599999999997</v>
      </c>
      <c r="R640" s="48">
        <f>R574</f>
        <v>2296.21</v>
      </c>
      <c r="S640" s="48">
        <f>S574</f>
        <v>2302.85</v>
      </c>
      <c r="T640" s="48">
        <f>T574</f>
        <v>2305.66</v>
      </c>
      <c r="U640" s="48">
        <f>U574</f>
        <v>2291.7599999999998</v>
      </c>
      <c r="V640" s="48">
        <f>V574</f>
        <v>2290.67</v>
      </c>
      <c r="W640" s="48">
        <f>W574</f>
        <v>2270.4699999999998</v>
      </c>
      <c r="X640" s="48">
        <f>X574</f>
        <v>2115.46</v>
      </c>
      <c r="Y640" s="48">
        <f>Y574</f>
        <v>1893.97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12</v>
      </c>
      <c r="B641" s="48">
        <f>B575</f>
        <v>1827.66</v>
      </c>
      <c r="C641" s="48">
        <f>C575</f>
        <v>1763.8500000000001</v>
      </c>
      <c r="D641" s="48">
        <f>D575</f>
        <v>1723.8300000000002</v>
      </c>
      <c r="E641" s="48">
        <f>E575</f>
        <v>1666.93</v>
      </c>
      <c r="F641" s="48">
        <f>F575</f>
        <v>1717.8100000000002</v>
      </c>
      <c r="G641" s="48">
        <f>G575</f>
        <v>1779.1000000000001</v>
      </c>
      <c r="H641" s="48">
        <f>H575</f>
        <v>1828.2700000000002</v>
      </c>
      <c r="I641" s="48">
        <f>I575</f>
        <v>1894.03</v>
      </c>
      <c r="J641" s="48">
        <f>J575</f>
        <v>2179.58</v>
      </c>
      <c r="K641" s="48">
        <f>K575</f>
        <v>2281.1999999999998</v>
      </c>
      <c r="L641" s="48">
        <f>L575</f>
        <v>2291.39</v>
      </c>
      <c r="M641" s="48">
        <f>M575</f>
        <v>2293.67</v>
      </c>
      <c r="N641" s="48">
        <f>N575</f>
        <v>2285.67</v>
      </c>
      <c r="O641" s="48">
        <f>O575</f>
        <v>2288.3599999999997</v>
      </c>
      <c r="P641" s="48">
        <f>P575</f>
        <v>2257.91</v>
      </c>
      <c r="Q641" s="48">
        <f>Q575</f>
        <v>2260.34</v>
      </c>
      <c r="R641" s="48">
        <f>R575</f>
        <v>2268.1999999999998</v>
      </c>
      <c r="S641" s="48">
        <f>S575</f>
        <v>2276.75</v>
      </c>
      <c r="T641" s="48">
        <f>T575</f>
        <v>2268.2599999999998</v>
      </c>
      <c r="U641" s="48">
        <f>U575</f>
        <v>2270.34</v>
      </c>
      <c r="V641" s="48">
        <f>V575</f>
        <v>2280.8199999999997</v>
      </c>
      <c r="W641" s="48">
        <f>W575</f>
        <v>2238.5499999999997</v>
      </c>
      <c r="X641" s="48">
        <f>X575</f>
        <v>1930.8100000000002</v>
      </c>
      <c r="Y641" s="48">
        <f>Y575</f>
        <v>1826.2700000000002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13</v>
      </c>
      <c r="B642" s="48">
        <f>B576</f>
        <v>1785.03</v>
      </c>
      <c r="C642" s="48">
        <f>C576</f>
        <v>1720.2700000000002</v>
      </c>
      <c r="D642" s="48">
        <f>D576</f>
        <v>1272.6400000000001</v>
      </c>
      <c r="E642" s="48">
        <f>E576</f>
        <v>1188.3900000000001</v>
      </c>
      <c r="F642" s="48">
        <f>F576</f>
        <v>1257.55</v>
      </c>
      <c r="G642" s="48">
        <f>G576</f>
        <v>1400.22</v>
      </c>
      <c r="H642" s="48">
        <f>H576</f>
        <v>1472.32</v>
      </c>
      <c r="I642" s="48">
        <f>I576</f>
        <v>1768.6200000000001</v>
      </c>
      <c r="J642" s="48">
        <f>J576</f>
        <v>1899.6100000000001</v>
      </c>
      <c r="K642" s="48">
        <f>K576</f>
        <v>2105.2799999999997</v>
      </c>
      <c r="L642" s="48">
        <f>L576</f>
        <v>2194.4699999999998</v>
      </c>
      <c r="M642" s="48">
        <f>M576</f>
        <v>2205.8599999999997</v>
      </c>
      <c r="N642" s="48">
        <f>N576</f>
        <v>2204.88</v>
      </c>
      <c r="O642" s="48">
        <f>O576</f>
        <v>2223.35</v>
      </c>
      <c r="P642" s="48">
        <f>P576</f>
        <v>2196.54</v>
      </c>
      <c r="Q642" s="48">
        <f>Q576</f>
        <v>2202.7999999999997</v>
      </c>
      <c r="R642" s="48">
        <f>R576</f>
        <v>2210.7699999999995</v>
      </c>
      <c r="S642" s="48">
        <f>S576</f>
        <v>2241.1099999999997</v>
      </c>
      <c r="T642" s="48">
        <f>T576</f>
        <v>2241.0699999999997</v>
      </c>
      <c r="U642" s="48">
        <f>U576</f>
        <v>2241.3199999999997</v>
      </c>
      <c r="V642" s="48">
        <f>V576</f>
        <v>2240.9499999999998</v>
      </c>
      <c r="W642" s="48">
        <f>W576</f>
        <v>2182.1899999999996</v>
      </c>
      <c r="X642" s="48">
        <f>X576</f>
        <v>1854.93</v>
      </c>
      <c r="Y642" s="48">
        <f>Y576</f>
        <v>1799.82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14</v>
      </c>
      <c r="B643" s="48">
        <f>B577</f>
        <v>1722.38</v>
      </c>
      <c r="C643" s="48">
        <f>C577</f>
        <v>1654.17</v>
      </c>
      <c r="D643" s="48">
        <f>D577</f>
        <v>1114</v>
      </c>
      <c r="E643" s="48">
        <f>E577</f>
        <v>1087.49</v>
      </c>
      <c r="F643" s="48">
        <f>F577</f>
        <v>1365.89</v>
      </c>
      <c r="G643" s="48">
        <f>G577</f>
        <v>1740.95</v>
      </c>
      <c r="H643" s="48">
        <f>H577</f>
        <v>1848.43</v>
      </c>
      <c r="I643" s="48">
        <f>I577</f>
        <v>2206.41</v>
      </c>
      <c r="J643" s="48">
        <f>J577</f>
        <v>2284.46</v>
      </c>
      <c r="K643" s="48">
        <f>K577</f>
        <v>2295.8599999999997</v>
      </c>
      <c r="L643" s="48">
        <f>L577</f>
        <v>2297.2799999999997</v>
      </c>
      <c r="M643" s="48">
        <f>M577</f>
        <v>2294.2999999999997</v>
      </c>
      <c r="N643" s="48">
        <f>N577</f>
        <v>2290.9499999999998</v>
      </c>
      <c r="O643" s="48">
        <f>O577</f>
        <v>2302.5299999999997</v>
      </c>
      <c r="P643" s="48">
        <f>P577</f>
        <v>2276.46</v>
      </c>
      <c r="Q643" s="48">
        <f>Q577</f>
        <v>2273.5299999999997</v>
      </c>
      <c r="R643" s="48">
        <f>R577</f>
        <v>2262.5299999999997</v>
      </c>
      <c r="S643" s="48">
        <f>S577</f>
        <v>2261.6999999999998</v>
      </c>
      <c r="T643" s="48">
        <f>T577</f>
        <v>2259.7599999999998</v>
      </c>
      <c r="U643" s="48">
        <f>U577</f>
        <v>2242.5199999999995</v>
      </c>
      <c r="V643" s="48">
        <f>V577</f>
        <v>2261.9799999999996</v>
      </c>
      <c r="W643" s="48">
        <f>W577</f>
        <v>2197.6799999999998</v>
      </c>
      <c r="X643" s="48">
        <f>X577</f>
        <v>1852.49</v>
      </c>
      <c r="Y643" s="48">
        <f>Y577</f>
        <v>1789.97</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15</v>
      </c>
      <c r="B644" s="48">
        <f>B578</f>
        <v>1742.6200000000001</v>
      </c>
      <c r="C644" s="48">
        <f>C578</f>
        <v>1707.07</v>
      </c>
      <c r="D644" s="48">
        <f>D578</f>
        <v>1664.46</v>
      </c>
      <c r="E644" s="48">
        <f>E578</f>
        <v>1660.11</v>
      </c>
      <c r="F644" s="48">
        <f>F578</f>
        <v>1714.9</v>
      </c>
      <c r="G644" s="48">
        <f>G578</f>
        <v>1787.99</v>
      </c>
      <c r="H644" s="48">
        <f>H578</f>
        <v>1930.8500000000001</v>
      </c>
      <c r="I644" s="48">
        <f>I578</f>
        <v>2252.46</v>
      </c>
      <c r="J644" s="48">
        <f>J578</f>
        <v>2285.8999999999996</v>
      </c>
      <c r="K644" s="48">
        <f>K578</f>
        <v>2293.2399999999998</v>
      </c>
      <c r="L644" s="48">
        <f>L578</f>
        <v>2295.91</v>
      </c>
      <c r="M644" s="48">
        <f>M578</f>
        <v>2294.62</v>
      </c>
      <c r="N644" s="48">
        <f>N578</f>
        <v>2290.2199999999998</v>
      </c>
      <c r="O644" s="48">
        <f>O578</f>
        <v>2296.8999999999996</v>
      </c>
      <c r="P644" s="48">
        <f>P578</f>
        <v>2264.46</v>
      </c>
      <c r="Q644" s="48">
        <f>Q578</f>
        <v>2287.12</v>
      </c>
      <c r="R644" s="48">
        <f>R578</f>
        <v>2274.4799999999996</v>
      </c>
      <c r="S644" s="48">
        <f>S578</f>
        <v>2278.66</v>
      </c>
      <c r="T644" s="48">
        <f>T578</f>
        <v>2278.1799999999998</v>
      </c>
      <c r="U644" s="48">
        <f>U578</f>
        <v>2273.04</v>
      </c>
      <c r="V644" s="48">
        <f>V578</f>
        <v>2280.8999999999996</v>
      </c>
      <c r="W644" s="48">
        <f>W578</f>
        <v>2249.1</v>
      </c>
      <c r="X644" s="48">
        <f>X578</f>
        <v>1972.18</v>
      </c>
      <c r="Y644" s="48">
        <f>Y578</f>
        <v>1797.93</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16</v>
      </c>
      <c r="B645" s="48">
        <f>B579</f>
        <v>1753.49</v>
      </c>
      <c r="C645" s="48">
        <f>C579</f>
        <v>1718.86</v>
      </c>
      <c r="D645" s="48">
        <f>D579</f>
        <v>1656.63</v>
      </c>
      <c r="E645" s="48">
        <f>E579</f>
        <v>882.09</v>
      </c>
      <c r="F645" s="48">
        <f>F579</f>
        <v>1495.51</v>
      </c>
      <c r="G645" s="48">
        <f>G579</f>
        <v>1747.68</v>
      </c>
      <c r="H645" s="48">
        <f>H579</f>
        <v>1877.76</v>
      </c>
      <c r="I645" s="48">
        <f>I579</f>
        <v>2239.3199999999997</v>
      </c>
      <c r="J645" s="48">
        <f>J579</f>
        <v>2292.0099999999998</v>
      </c>
      <c r="K645" s="48">
        <f>K579</f>
        <v>2291.62</v>
      </c>
      <c r="L645" s="48">
        <f>L579</f>
        <v>2293.46</v>
      </c>
      <c r="M645" s="48">
        <f>M579</f>
        <v>2292.63</v>
      </c>
      <c r="N645" s="48">
        <f>N579</f>
        <v>2290.63</v>
      </c>
      <c r="O645" s="48">
        <f>O579</f>
        <v>2301.6899999999996</v>
      </c>
      <c r="P645" s="48">
        <f>P579</f>
        <v>2269.96</v>
      </c>
      <c r="Q645" s="48">
        <f>Q579</f>
        <v>2267.9399999999996</v>
      </c>
      <c r="R645" s="48">
        <f>R579</f>
        <v>2260.39</v>
      </c>
      <c r="S645" s="48">
        <f>S579</f>
        <v>2261.5199999999995</v>
      </c>
      <c r="T645" s="48">
        <f>T579</f>
        <v>2258.75</v>
      </c>
      <c r="U645" s="48">
        <f>U579</f>
        <v>2258.4499999999998</v>
      </c>
      <c r="V645" s="48">
        <f>V579</f>
        <v>2282.31</v>
      </c>
      <c r="W645" s="48">
        <f>W579</f>
        <v>2261.87</v>
      </c>
      <c r="X645" s="48">
        <f>X579</f>
        <v>1927.55</v>
      </c>
      <c r="Y645" s="48">
        <f>Y579</f>
        <v>1814.51</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17</v>
      </c>
      <c r="B646" s="48">
        <f>B580</f>
        <v>1762.4</v>
      </c>
      <c r="C646" s="48">
        <f>C580</f>
        <v>1719.59</v>
      </c>
      <c r="D646" s="48">
        <f>D580</f>
        <v>1652.7500000000002</v>
      </c>
      <c r="E646" s="48">
        <f>E580</f>
        <v>1565.84</v>
      </c>
      <c r="F646" s="48">
        <f>F580</f>
        <v>1722.73</v>
      </c>
      <c r="G646" s="48">
        <f>G580</f>
        <v>1779.82</v>
      </c>
      <c r="H646" s="48">
        <f>H580</f>
        <v>1933.3300000000002</v>
      </c>
      <c r="I646" s="48">
        <f>I580</f>
        <v>2246.92</v>
      </c>
      <c r="J646" s="48">
        <f>J580</f>
        <v>2397.6799999999998</v>
      </c>
      <c r="K646" s="48">
        <f>K580</f>
        <v>2465.09</v>
      </c>
      <c r="L646" s="48">
        <f>L580</f>
        <v>2475.0099999999998</v>
      </c>
      <c r="M646" s="48">
        <f>M580</f>
        <v>2471.0499999999997</v>
      </c>
      <c r="N646" s="48">
        <f>N580</f>
        <v>2464.13</v>
      </c>
      <c r="O646" s="48">
        <f>O580</f>
        <v>2477.75</v>
      </c>
      <c r="P646" s="48">
        <f>P580</f>
        <v>2423.09</v>
      </c>
      <c r="Q646" s="48">
        <f>Q580</f>
        <v>2414.4699999999998</v>
      </c>
      <c r="R646" s="48">
        <f>R580</f>
        <v>2448.56</v>
      </c>
      <c r="S646" s="48">
        <f>S580</f>
        <v>2466.1</v>
      </c>
      <c r="T646" s="48">
        <f>T580</f>
        <v>2456.37</v>
      </c>
      <c r="U646" s="48">
        <f>U580</f>
        <v>2423.04</v>
      </c>
      <c r="V646" s="48">
        <f>V580</f>
        <v>2347.9499999999998</v>
      </c>
      <c r="W646" s="48">
        <f>W580</f>
        <v>2288.2199999999998</v>
      </c>
      <c r="X646" s="48">
        <f>X580</f>
        <v>1994.67</v>
      </c>
      <c r="Y646" s="48">
        <f>Y580</f>
        <v>1867.66</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18</v>
      </c>
      <c r="B647" s="48">
        <f>B581</f>
        <v>1774.3100000000002</v>
      </c>
      <c r="C647" s="48">
        <f>C581</f>
        <v>1729.8700000000001</v>
      </c>
      <c r="D647" s="48">
        <f>D581</f>
        <v>1675.41</v>
      </c>
      <c r="E647" s="48">
        <f>E581</f>
        <v>1680.46</v>
      </c>
      <c r="F647" s="48">
        <f>F581</f>
        <v>1734.0600000000002</v>
      </c>
      <c r="G647" s="48">
        <f>G581</f>
        <v>1818.05</v>
      </c>
      <c r="H647" s="48">
        <f>H581</f>
        <v>1962.72</v>
      </c>
      <c r="I647" s="48">
        <f>I581</f>
        <v>2311.29</v>
      </c>
      <c r="J647" s="48">
        <f>J581</f>
        <v>2492.66</v>
      </c>
      <c r="K647" s="48">
        <f>K581</f>
        <v>2541.41</v>
      </c>
      <c r="L647" s="48">
        <f>L581</f>
        <v>2553.6</v>
      </c>
      <c r="M647" s="48">
        <f>M581</f>
        <v>2544.39</v>
      </c>
      <c r="N647" s="48">
        <f>N581</f>
        <v>2526.5199999999995</v>
      </c>
      <c r="O647" s="48">
        <f>O581</f>
        <v>2533.64</v>
      </c>
      <c r="P647" s="48">
        <f>P581</f>
        <v>2501.2399999999998</v>
      </c>
      <c r="Q647" s="48">
        <f>Q581</f>
        <v>2496.1799999999998</v>
      </c>
      <c r="R647" s="48">
        <f>R581</f>
        <v>2503.9299999999998</v>
      </c>
      <c r="S647" s="48">
        <f>S581</f>
        <v>2508.63</v>
      </c>
      <c r="T647" s="48">
        <f>T581</f>
        <v>2495.58</v>
      </c>
      <c r="U647" s="48">
        <f>U581</f>
        <v>2445.3199999999997</v>
      </c>
      <c r="V647" s="48">
        <f>V581</f>
        <v>2350.7599999999998</v>
      </c>
      <c r="W647" s="48">
        <f>W581</f>
        <v>2309.5099999999998</v>
      </c>
      <c r="X647" s="48">
        <f>X581</f>
        <v>2137.46</v>
      </c>
      <c r="Y647" s="48">
        <f>Y581</f>
        <v>1914.75</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19</v>
      </c>
      <c r="B648" s="48">
        <f>B582</f>
        <v>1892.44</v>
      </c>
      <c r="C648" s="48">
        <f>C582</f>
        <v>1814.7500000000002</v>
      </c>
      <c r="D648" s="48">
        <f>D582</f>
        <v>1758.3700000000001</v>
      </c>
      <c r="E648" s="48">
        <f>E582</f>
        <v>1750.98</v>
      </c>
      <c r="F648" s="48">
        <f>F582</f>
        <v>1764.8700000000001</v>
      </c>
      <c r="G648" s="48">
        <f>G582</f>
        <v>1830.0000000000002</v>
      </c>
      <c r="H648" s="48">
        <f>H582</f>
        <v>1797.14</v>
      </c>
      <c r="I648" s="48">
        <f>I582</f>
        <v>1899.2</v>
      </c>
      <c r="J648" s="48">
        <f>J582</f>
        <v>2209.2299999999996</v>
      </c>
      <c r="K648" s="48">
        <f>K582</f>
        <v>2346.6</v>
      </c>
      <c r="L648" s="48">
        <f>L582</f>
        <v>2367.1499999999996</v>
      </c>
      <c r="M648" s="48">
        <f>M582</f>
        <v>2380.7399999999998</v>
      </c>
      <c r="N648" s="48">
        <f>N582</f>
        <v>2370.1999999999998</v>
      </c>
      <c r="O648" s="48">
        <f>O582</f>
        <v>2368.79</v>
      </c>
      <c r="P648" s="48">
        <f>P582</f>
        <v>2343.17</v>
      </c>
      <c r="Q648" s="48">
        <f>Q582</f>
        <v>2350.1799999999998</v>
      </c>
      <c r="R648" s="48">
        <f>R582</f>
        <v>2364.9499999999998</v>
      </c>
      <c r="S648" s="48">
        <f>S582</f>
        <v>2385.9799999999996</v>
      </c>
      <c r="T648" s="48">
        <f>T582</f>
        <v>2374.5</v>
      </c>
      <c r="U648" s="48">
        <f>U582</f>
        <v>2344.16</v>
      </c>
      <c r="V648" s="48">
        <f>V582</f>
        <v>2299.8599999999997</v>
      </c>
      <c r="W648" s="48">
        <f>W582</f>
        <v>2230.4899999999998</v>
      </c>
      <c r="X648" s="48">
        <f>X582</f>
        <v>1963.47</v>
      </c>
      <c r="Y648" s="48">
        <f>Y582</f>
        <v>1893.8300000000002</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20</v>
      </c>
      <c r="B649" s="48">
        <f>B583</f>
        <v>1817.88</v>
      </c>
      <c r="C649" s="48">
        <f>C583</f>
        <v>1750.2900000000002</v>
      </c>
      <c r="D649" s="48">
        <f>D583</f>
        <v>1704.09</v>
      </c>
      <c r="E649" s="48">
        <f>E583</f>
        <v>1649.13</v>
      </c>
      <c r="F649" s="48">
        <f>F583</f>
        <v>1704.5800000000002</v>
      </c>
      <c r="G649" s="48">
        <f>G583</f>
        <v>1753.21</v>
      </c>
      <c r="H649" s="48">
        <f>H583</f>
        <v>1712.21</v>
      </c>
      <c r="I649" s="48">
        <f>I583</f>
        <v>1794.07</v>
      </c>
      <c r="J649" s="48">
        <f>J583</f>
        <v>1990.02</v>
      </c>
      <c r="K649" s="48">
        <f>K583</f>
        <v>2219.6899999999996</v>
      </c>
      <c r="L649" s="48">
        <f>L583</f>
        <v>2265.2199999999998</v>
      </c>
      <c r="M649" s="48">
        <f>M583</f>
        <v>2274.06</v>
      </c>
      <c r="N649" s="48">
        <f>N583</f>
        <v>2269.1099999999997</v>
      </c>
      <c r="O649" s="48">
        <f>O583</f>
        <v>2270.2199999999998</v>
      </c>
      <c r="P649" s="48">
        <f>P583</f>
        <v>2254.2599999999998</v>
      </c>
      <c r="Q649" s="48">
        <f>Q583</f>
        <v>2261.41</v>
      </c>
      <c r="R649" s="48">
        <f>R583</f>
        <v>2280.4799999999996</v>
      </c>
      <c r="S649" s="48">
        <f>S583</f>
        <v>2315.59</v>
      </c>
      <c r="T649" s="48">
        <f>T583</f>
        <v>2309.8199999999997</v>
      </c>
      <c r="U649" s="48">
        <f>U583</f>
        <v>2294.08</v>
      </c>
      <c r="V649" s="48">
        <f>V583</f>
        <v>2290.9899999999998</v>
      </c>
      <c r="W649" s="48">
        <f>W583</f>
        <v>2242.2299999999996</v>
      </c>
      <c r="X649" s="48">
        <f>X583</f>
        <v>1957.46</v>
      </c>
      <c r="Y649" s="48">
        <f>Y583</f>
        <v>1845.6200000000001</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21</v>
      </c>
      <c r="B650" s="48">
        <f>B584</f>
        <v>1779.11</v>
      </c>
      <c r="C650" s="48">
        <f>C584</f>
        <v>1742.96</v>
      </c>
      <c r="D650" s="48">
        <f>D584</f>
        <v>1690.09</v>
      </c>
      <c r="E650" s="48">
        <f>E584</f>
        <v>1689.78</v>
      </c>
      <c r="F650" s="48">
        <f>F584</f>
        <v>1754.7500000000002</v>
      </c>
      <c r="G650" s="48">
        <f>G584</f>
        <v>1828.16</v>
      </c>
      <c r="H650" s="48">
        <f>H584</f>
        <v>1954.91</v>
      </c>
      <c r="I650" s="48">
        <f>I584</f>
        <v>2241.4699999999998</v>
      </c>
      <c r="J650" s="48">
        <f>J584</f>
        <v>2341.2399999999998</v>
      </c>
      <c r="K650" s="48">
        <f>K584</f>
        <v>2374.88</v>
      </c>
      <c r="L650" s="48">
        <f>L584</f>
        <v>2388.25</v>
      </c>
      <c r="M650" s="48">
        <f>M584</f>
        <v>2400.64</v>
      </c>
      <c r="N650" s="48">
        <f>N584</f>
        <v>2386.67</v>
      </c>
      <c r="O650" s="48">
        <f>O584</f>
        <v>2395.5699999999997</v>
      </c>
      <c r="P650" s="48">
        <f>P584</f>
        <v>2345.6799999999998</v>
      </c>
      <c r="Q650" s="48">
        <f>Q584</f>
        <v>2341.7799999999997</v>
      </c>
      <c r="R650" s="48">
        <f>R584</f>
        <v>2346.7699999999995</v>
      </c>
      <c r="S650" s="48">
        <f>S584</f>
        <v>2357.9799999999996</v>
      </c>
      <c r="T650" s="48">
        <f>T584</f>
        <v>2346.1099999999997</v>
      </c>
      <c r="U650" s="48">
        <f>U584</f>
        <v>2351.84</v>
      </c>
      <c r="V650" s="48">
        <f>V584</f>
        <v>2329.5199999999995</v>
      </c>
      <c r="W650" s="48">
        <f>W584</f>
        <v>2269.54</v>
      </c>
      <c r="X650" s="48">
        <f>X584</f>
        <v>2001.7</v>
      </c>
      <c r="Y650" s="48">
        <f>Y584</f>
        <v>1820.09</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22</v>
      </c>
      <c r="B651" s="48">
        <f>B585</f>
        <v>1809.2700000000002</v>
      </c>
      <c r="C651" s="48">
        <f>C585</f>
        <v>1770.3300000000002</v>
      </c>
      <c r="D651" s="48">
        <f>D585</f>
        <v>1719.5600000000002</v>
      </c>
      <c r="E651" s="48">
        <f>E585</f>
        <v>1727.73</v>
      </c>
      <c r="F651" s="48">
        <f>F585</f>
        <v>1791.97</v>
      </c>
      <c r="G651" s="48">
        <f>G585</f>
        <v>1838.89</v>
      </c>
      <c r="H651" s="48">
        <f>H585</f>
        <v>2060.41</v>
      </c>
      <c r="I651" s="48">
        <f>I585</f>
        <v>2342.0499999999997</v>
      </c>
      <c r="J651" s="48">
        <f>J585</f>
        <v>2473.7199999999998</v>
      </c>
      <c r="K651" s="48">
        <f>K585</f>
        <v>2517.88</v>
      </c>
      <c r="L651" s="48">
        <f>L585</f>
        <v>2525.4799999999996</v>
      </c>
      <c r="M651" s="48">
        <f>M585</f>
        <v>2542.5299999999997</v>
      </c>
      <c r="N651" s="48">
        <f>N585</f>
        <v>2524.08</v>
      </c>
      <c r="O651" s="48">
        <f>O585</f>
        <v>2532.2199999999998</v>
      </c>
      <c r="P651" s="48">
        <f>P585</f>
        <v>2501.42</v>
      </c>
      <c r="Q651" s="48">
        <f>Q585</f>
        <v>2497.7699999999995</v>
      </c>
      <c r="R651" s="48">
        <f>R585</f>
        <v>2495</v>
      </c>
      <c r="S651" s="48">
        <f>S585</f>
        <v>2505.13</v>
      </c>
      <c r="T651" s="48">
        <f>T585</f>
        <v>2486.4399999999996</v>
      </c>
      <c r="U651" s="48">
        <f>U585</f>
        <v>2488.7399999999998</v>
      </c>
      <c r="V651" s="48">
        <f>V585</f>
        <v>2370.6499999999996</v>
      </c>
      <c r="W651" s="48">
        <f>W585</f>
        <v>2279.56</v>
      </c>
      <c r="X651" s="48">
        <f>X585</f>
        <v>2008.52</v>
      </c>
      <c r="Y651" s="48">
        <f>Y585</f>
        <v>1818.7500000000002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23</v>
      </c>
      <c r="B652" s="48">
        <f>B586</f>
        <v>1795.82</v>
      </c>
      <c r="C652" s="48">
        <f>C586</f>
        <v>1692.05</v>
      </c>
      <c r="D652" s="48">
        <f>D586</f>
        <v>1647.76</v>
      </c>
      <c r="E652" s="48">
        <f>E586</f>
        <v>1640.95</v>
      </c>
      <c r="F652" s="48">
        <f>F586</f>
        <v>1743.5800000000002</v>
      </c>
      <c r="G652" s="48">
        <f>G586</f>
        <v>1822.64</v>
      </c>
      <c r="H652" s="48">
        <f>H586</f>
        <v>2037.3500000000001</v>
      </c>
      <c r="I652" s="48">
        <f>I586</f>
        <v>2259.9699999999998</v>
      </c>
      <c r="J652" s="48">
        <f>J586</f>
        <v>2476.75</v>
      </c>
      <c r="K652" s="48">
        <f>K586</f>
        <v>2529.1099999999997</v>
      </c>
      <c r="L652" s="48">
        <f>L586</f>
        <v>2544.08</v>
      </c>
      <c r="M652" s="48">
        <f>M586</f>
        <v>2551.9299999999998</v>
      </c>
      <c r="N652" s="48">
        <f>N586</f>
        <v>2540.1899999999996</v>
      </c>
      <c r="O652" s="48">
        <f>O586</f>
        <v>2550.4899999999998</v>
      </c>
      <c r="P652" s="48">
        <f>P586</f>
        <v>2505.83</v>
      </c>
      <c r="Q652" s="48">
        <f>Q586</f>
        <v>2494.04</v>
      </c>
      <c r="R652" s="48">
        <f>R586</f>
        <v>2496.63</v>
      </c>
      <c r="S652" s="48">
        <f>S586</f>
        <v>2500.1</v>
      </c>
      <c r="T652" s="48">
        <f>T586</f>
        <v>2483.9699999999998</v>
      </c>
      <c r="U652" s="48">
        <f>U586</f>
        <v>2488.4299999999998</v>
      </c>
      <c r="V652" s="48">
        <f>V586</f>
        <v>2399.88</v>
      </c>
      <c r="W652" s="48">
        <f>W586</f>
        <v>2273.34</v>
      </c>
      <c r="X652" s="48">
        <f>X586</f>
        <v>2040.3300000000002</v>
      </c>
      <c r="Y652" s="48">
        <f>Y586</f>
        <v>1856.5200000000002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24</v>
      </c>
      <c r="B653" s="48">
        <f>B587</f>
        <v>1811.2700000000002</v>
      </c>
      <c r="C653" s="48">
        <f>C587</f>
        <v>1780.39</v>
      </c>
      <c r="D653" s="48">
        <f>D587</f>
        <v>1751.16</v>
      </c>
      <c r="E653" s="48">
        <f>E587</f>
        <v>1748.61</v>
      </c>
      <c r="F653" s="48">
        <f>F587</f>
        <v>1794.28</v>
      </c>
      <c r="G653" s="48">
        <f>G587</f>
        <v>1884.94</v>
      </c>
      <c r="H653" s="48">
        <f>H587</f>
        <v>2122.04</v>
      </c>
      <c r="I653" s="48">
        <f>I587</f>
        <v>2329.4499999999998</v>
      </c>
      <c r="J653" s="48">
        <f>J587</f>
        <v>2484.0099999999998</v>
      </c>
      <c r="K653" s="48">
        <f>K587</f>
        <v>2548.3599999999997</v>
      </c>
      <c r="L653" s="48">
        <f>L587</f>
        <v>2568.62</v>
      </c>
      <c r="M653" s="48">
        <f>M587</f>
        <v>2577.54</v>
      </c>
      <c r="N653" s="48">
        <f>N587</f>
        <v>2556.1099999999997</v>
      </c>
      <c r="O653" s="48">
        <f>O587</f>
        <v>2568.0299999999997</v>
      </c>
      <c r="P653" s="48">
        <f>P587</f>
        <v>2517.2199999999998</v>
      </c>
      <c r="Q653" s="48">
        <f>Q587</f>
        <v>2513.0199999999995</v>
      </c>
      <c r="R653" s="48">
        <f>R587</f>
        <v>2512.9299999999998</v>
      </c>
      <c r="S653" s="48">
        <f>S587</f>
        <v>2523.5099999999998</v>
      </c>
      <c r="T653" s="48">
        <f>T587</f>
        <v>2538.35</v>
      </c>
      <c r="U653" s="48">
        <f>U587</f>
        <v>2530.7199999999998</v>
      </c>
      <c r="V653" s="48">
        <f>V587</f>
        <v>2437.71</v>
      </c>
      <c r="W653" s="48">
        <f>W587</f>
        <v>2349.59</v>
      </c>
      <c r="X653" s="48">
        <f>X587</f>
        <v>2163.9899999999998</v>
      </c>
      <c r="Y653" s="48">
        <f>Y587</f>
        <v>1885.48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25</v>
      </c>
      <c r="B654" s="48">
        <f>B588</f>
        <v>1812.14</v>
      </c>
      <c r="C654" s="48">
        <f>C588</f>
        <v>1783.6000000000001</v>
      </c>
      <c r="D654" s="48">
        <f>D588</f>
        <v>1758.64</v>
      </c>
      <c r="E654" s="48">
        <f>E588</f>
        <v>1760.17</v>
      </c>
      <c r="F654" s="48">
        <f>F588</f>
        <v>1797.84</v>
      </c>
      <c r="G654" s="48">
        <f>G588</f>
        <v>1902.3300000000002</v>
      </c>
      <c r="H654" s="48">
        <f>H588</f>
        <v>2102.67</v>
      </c>
      <c r="I654" s="48">
        <f>I588</f>
        <v>2342.87</v>
      </c>
      <c r="J654" s="48">
        <f>J588</f>
        <v>2504.9799999999996</v>
      </c>
      <c r="K654" s="48">
        <f>K588</f>
        <v>2556.0199999999995</v>
      </c>
      <c r="L654" s="48">
        <f>L588</f>
        <v>2569.2299999999996</v>
      </c>
      <c r="M654" s="48">
        <f>M588</f>
        <v>2571.1999999999998</v>
      </c>
      <c r="N654" s="48">
        <f>N588</f>
        <v>2554.7599999999998</v>
      </c>
      <c r="O654" s="48">
        <f>O588</f>
        <v>2564.42</v>
      </c>
      <c r="P654" s="48">
        <f>P588</f>
        <v>2518.0699999999997</v>
      </c>
      <c r="Q654" s="48">
        <f>Q588</f>
        <v>2511.2599999999998</v>
      </c>
      <c r="R654" s="48">
        <f>R588</f>
        <v>2513.4899999999998</v>
      </c>
      <c r="S654" s="48">
        <f>S588</f>
        <v>2519.56</v>
      </c>
      <c r="T654" s="48">
        <f>T588</f>
        <v>2513.08</v>
      </c>
      <c r="U654" s="48">
        <f>U588</f>
        <v>2513.5299999999997</v>
      </c>
      <c r="V654" s="48">
        <f>V588</f>
        <v>2455.56</v>
      </c>
      <c r="W654" s="48">
        <f>W588</f>
        <v>2349.6</v>
      </c>
      <c r="X654" s="48">
        <f>X588</f>
        <v>2195.59</v>
      </c>
      <c r="Y654" s="48">
        <f>Y588</f>
        <v>1891.3100000000002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26</v>
      </c>
      <c r="B655" s="48">
        <f>B589</f>
        <v>1885.0800000000002</v>
      </c>
      <c r="C655" s="48">
        <f>C589</f>
        <v>1835.0800000000002</v>
      </c>
      <c r="D655" s="48">
        <f>D589</f>
        <v>1796.76</v>
      </c>
      <c r="E655" s="48">
        <f>E589</f>
        <v>1775.19</v>
      </c>
      <c r="F655" s="48">
        <f>F589</f>
        <v>1786.43</v>
      </c>
      <c r="G655" s="48">
        <f>G589</f>
        <v>1823.47</v>
      </c>
      <c r="H655" s="48">
        <f>H589</f>
        <v>1911.6100000000001</v>
      </c>
      <c r="I655" s="48">
        <f>I589</f>
        <v>2051.6799999999998</v>
      </c>
      <c r="J655" s="48">
        <f>J589</f>
        <v>2253.3999999999996</v>
      </c>
      <c r="K655" s="48">
        <f>K589</f>
        <v>2418.5</v>
      </c>
      <c r="L655" s="48">
        <f>L589</f>
        <v>2457</v>
      </c>
      <c r="M655" s="48">
        <f>M589</f>
        <v>2465.59</v>
      </c>
      <c r="N655" s="48">
        <f>N589</f>
        <v>2460.29</v>
      </c>
      <c r="O655" s="48">
        <f>O589</f>
        <v>2463.8999999999996</v>
      </c>
      <c r="P655" s="48">
        <f>P589</f>
        <v>2434.6</v>
      </c>
      <c r="Q655" s="48">
        <f>Q589</f>
        <v>2436.64</v>
      </c>
      <c r="R655" s="48">
        <f>R589</f>
        <v>2454.0499999999997</v>
      </c>
      <c r="S655" s="48">
        <f>S589</f>
        <v>2466.3999999999996</v>
      </c>
      <c r="T655" s="48">
        <f>T589</f>
        <v>2459.09</v>
      </c>
      <c r="U655" s="48">
        <f>U589</f>
        <v>2427.6999999999998</v>
      </c>
      <c r="V655" s="48">
        <f>V589</f>
        <v>2359.9399999999996</v>
      </c>
      <c r="W655" s="48">
        <f>W589</f>
        <v>2301.7599999999998</v>
      </c>
      <c r="X655" s="48">
        <f>X589</f>
        <v>2081.34</v>
      </c>
      <c r="Y655" s="48">
        <f>Y589</f>
        <v>1864.71</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27</v>
      </c>
      <c r="B656" s="48">
        <f>B590</f>
        <v>1828.2</v>
      </c>
      <c r="C656" s="48">
        <f>C590</f>
        <v>1774.71</v>
      </c>
      <c r="D656" s="48">
        <f>D590</f>
        <v>1745.2</v>
      </c>
      <c r="E656" s="48">
        <f>E590</f>
        <v>1738.23</v>
      </c>
      <c r="F656" s="48">
        <f>F590</f>
        <v>1757.21</v>
      </c>
      <c r="G656" s="48">
        <f>G590</f>
        <v>1778.78</v>
      </c>
      <c r="H656" s="48">
        <f>H590</f>
        <v>1787.69</v>
      </c>
      <c r="I656" s="48">
        <f>I590</f>
        <v>1895.79</v>
      </c>
      <c r="J656" s="48">
        <f>J590</f>
        <v>2091.79</v>
      </c>
      <c r="K656" s="48">
        <f>K590</f>
        <v>2258.0499999999997</v>
      </c>
      <c r="L656" s="48">
        <f>L590</f>
        <v>2344.25</v>
      </c>
      <c r="M656" s="48">
        <f>M590</f>
        <v>2352.5199999999995</v>
      </c>
      <c r="N656" s="48">
        <f>N590</f>
        <v>2355.4699999999998</v>
      </c>
      <c r="O656" s="48">
        <f>O590</f>
        <v>2349.1499999999996</v>
      </c>
      <c r="P656" s="48">
        <f>P590</f>
        <v>2337.9499999999998</v>
      </c>
      <c r="Q656" s="48">
        <f>Q590</f>
        <v>2346.3999999999996</v>
      </c>
      <c r="R656" s="48">
        <f>R590</f>
        <v>2368.2299999999996</v>
      </c>
      <c r="S656" s="48">
        <f>S590</f>
        <v>2376.59</v>
      </c>
      <c r="T656" s="48">
        <f>T590</f>
        <v>2373.4499999999998</v>
      </c>
      <c r="U656" s="48">
        <f>U590</f>
        <v>2367.14</v>
      </c>
      <c r="V656" s="48">
        <f>V590</f>
        <v>2361.1</v>
      </c>
      <c r="W656" s="48">
        <f>W590</f>
        <v>2272.9299999999998</v>
      </c>
      <c r="X656" s="48">
        <f>X590</f>
        <v>2018.74</v>
      </c>
      <c r="Y656" s="48">
        <f>Y590</f>
        <v>1827.6200000000001</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28</v>
      </c>
      <c r="B657" s="48">
        <f>B591</f>
        <v>1827.39</v>
      </c>
      <c r="C657" s="48">
        <f>C591</f>
        <v>1779.59</v>
      </c>
      <c r="D657" s="48">
        <f>D591</f>
        <v>1746.8</v>
      </c>
      <c r="E657" s="48">
        <f>E591</f>
        <v>1743.3500000000001</v>
      </c>
      <c r="F657" s="48">
        <f>F591</f>
        <v>1799.4</v>
      </c>
      <c r="G657" s="48">
        <f>G591</f>
        <v>1898.8200000000002</v>
      </c>
      <c r="H657" s="48">
        <f>H591</f>
        <v>2078.0699999999997</v>
      </c>
      <c r="I657" s="48">
        <f>I591</f>
        <v>2306.5699999999997</v>
      </c>
      <c r="J657" s="48">
        <f>J591</f>
        <v>2417.91</v>
      </c>
      <c r="K657" s="48">
        <f>K591</f>
        <v>2474.0699999999997</v>
      </c>
      <c r="L657" s="48">
        <f>L591</f>
        <v>2485.0299999999997</v>
      </c>
      <c r="M657" s="48">
        <f>M591</f>
        <v>2493.2199999999998</v>
      </c>
      <c r="N657" s="48">
        <f>N591</f>
        <v>2478.1499999999996</v>
      </c>
      <c r="O657" s="48">
        <f>O591</f>
        <v>2480.81</v>
      </c>
      <c r="P657" s="48">
        <f>P591</f>
        <v>2423.59</v>
      </c>
      <c r="Q657" s="48">
        <f>Q591</f>
        <v>2433.81</v>
      </c>
      <c r="R657" s="48">
        <f>R591</f>
        <v>2454.2999999999997</v>
      </c>
      <c r="S657" s="48">
        <f>S591</f>
        <v>2437.67</v>
      </c>
      <c r="T657" s="48">
        <f>T591</f>
        <v>2413.1799999999998</v>
      </c>
      <c r="U657" s="48">
        <f>U591</f>
        <v>2410.58</v>
      </c>
      <c r="V657" s="48">
        <f>V591</f>
        <v>2355.21</v>
      </c>
      <c r="W657" s="48">
        <f>W591</f>
        <v>2268.34</v>
      </c>
      <c r="X657" s="48">
        <f>X591</f>
        <v>1992.1000000000001</v>
      </c>
      <c r="Y657" s="48">
        <f>Y591</f>
        <v>1780.74</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29</v>
      </c>
      <c r="B658" s="48">
        <f>B592</f>
        <v>1749.23</v>
      </c>
      <c r="C658" s="48">
        <f>C592</f>
        <v>1709.7500000000002</v>
      </c>
      <c r="D658" s="48">
        <f>D592</f>
        <v>1652.8500000000001</v>
      </c>
      <c r="E658" s="48">
        <f>E592</f>
        <v>1644.36</v>
      </c>
      <c r="F658" s="48">
        <f>F592</f>
        <v>1715.5200000000002</v>
      </c>
      <c r="G658" s="48">
        <f>G592</f>
        <v>1793.36</v>
      </c>
      <c r="H658" s="48">
        <f>H592</f>
        <v>1915.48</v>
      </c>
      <c r="I658" s="48">
        <f>I592</f>
        <v>2194.9299999999998</v>
      </c>
      <c r="J658" s="48">
        <f>J592</f>
        <v>2318.5299999999997</v>
      </c>
      <c r="K658" s="48">
        <f>K592</f>
        <v>2351.64</v>
      </c>
      <c r="L658" s="48">
        <f>L592</f>
        <v>2362.7399999999998</v>
      </c>
      <c r="M658" s="48">
        <f>M592</f>
        <v>2363.9499999999998</v>
      </c>
      <c r="N658" s="48">
        <f>N592</f>
        <v>2359.46</v>
      </c>
      <c r="O658" s="48">
        <f>O592</f>
        <v>2364.1</v>
      </c>
      <c r="P658" s="48">
        <f>P592</f>
        <v>2327.85</v>
      </c>
      <c r="Q658" s="48">
        <f>Q592</f>
        <v>2322.67</v>
      </c>
      <c r="R658" s="48">
        <f>R592</f>
        <v>2328.2699999999995</v>
      </c>
      <c r="S658" s="48">
        <f>S592</f>
        <v>2328.35</v>
      </c>
      <c r="T658" s="48">
        <f>T592</f>
        <v>2323.21</v>
      </c>
      <c r="U658" s="48">
        <f>U592</f>
        <v>2330.71</v>
      </c>
      <c r="V658" s="48">
        <f>V592</f>
        <v>2281.6499999999996</v>
      </c>
      <c r="W658" s="48">
        <f>W592</f>
        <v>2219.21</v>
      </c>
      <c r="X658" s="48">
        <f>X592</f>
        <v>1925.65</v>
      </c>
      <c r="Y658" s="48">
        <f>Y592</f>
        <v>1751.49</v>
      </c>
      <c r="Z658" s="19">
        <f>IFERROR(Y658,"скрыть")</f>
        <v>1751.49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30</v>
      </c>
      <c r="B659" s="48">
        <f>B593</f>
        <v>1724.34</v>
      </c>
      <c r="C659" s="48">
        <f>C593</f>
        <v>1654.65</v>
      </c>
      <c r="D659" s="48">
        <f>D593</f>
        <v>1603.99</v>
      </c>
      <c r="E659" s="48">
        <f>E593</f>
        <v>1578.21</v>
      </c>
      <c r="F659" s="48">
        <f>F593</f>
        <v>1658.17</v>
      </c>
      <c r="G659" s="48">
        <f>G593</f>
        <v>1839.86</v>
      </c>
      <c r="H659" s="48">
        <f>H593</f>
        <v>1928.8100000000002</v>
      </c>
      <c r="I659" s="48">
        <f>I593</f>
        <v>2213.87</v>
      </c>
      <c r="J659" s="48">
        <f>J593</f>
        <v>2395.62</v>
      </c>
      <c r="K659" s="48">
        <f>K593</f>
        <v>2450.2199999999998</v>
      </c>
      <c r="L659" s="48">
        <f>L593</f>
        <v>2459.2599999999998</v>
      </c>
      <c r="M659" s="48">
        <f>M593</f>
        <v>2465.2599999999998</v>
      </c>
      <c r="N659" s="48">
        <f>N593</f>
        <v>2449.7999999999997</v>
      </c>
      <c r="O659" s="48">
        <f>O593</f>
        <v>2465.84</v>
      </c>
      <c r="P659" s="48">
        <f>P593</f>
        <v>2414.87</v>
      </c>
      <c r="Q659" s="48">
        <f>Q593</f>
        <v>2405.08</v>
      </c>
      <c r="R659" s="48">
        <f>R593</f>
        <v>2413.0099999999998</v>
      </c>
      <c r="S659" s="48">
        <f>S593</f>
        <v>2414.7999999999997</v>
      </c>
      <c r="T659" s="48">
        <f>T593</f>
        <v>2402.75</v>
      </c>
      <c r="U659" s="48">
        <f>U593</f>
        <v>2417.7299999999996</v>
      </c>
      <c r="V659" s="48">
        <f>V593</f>
        <v>2349.41</v>
      </c>
      <c r="W659" s="48">
        <f>W593</f>
        <v>2264.21</v>
      </c>
      <c r="X659" s="48">
        <f>X593</f>
        <v>1965.63</v>
      </c>
      <c r="Y659" s="48">
        <f>Y593</f>
        <v>1755.66</v>
      </c>
      <c r="Z659" s="19">
        <f>IFERROR(Y659,"скрыть")</f>
        <v>1755.66</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x14ac:dyDescent="0.2">
      <c r="A660" s="29"/>
      <c r="B660" s="30" t="s">
        <v>91</v>
      </c>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x14ac:dyDescent="0.2">
      <c r="A661" s="29"/>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s="25" customFormat="1" ht="32.65" customHeight="1" x14ac:dyDescent="0.2">
      <c r="A662" s="31" t="s">
        <v>64</v>
      </c>
      <c r="B662" s="32" t="s">
        <v>65</v>
      </c>
      <c r="C662" s="32" t="s">
        <v>66</v>
      </c>
      <c r="D662" s="32" t="s">
        <v>67</v>
      </c>
      <c r="E662" s="32" t="s">
        <v>68</v>
      </c>
      <c r="F662" s="32" t="s">
        <v>69</v>
      </c>
      <c r="G662" s="32" t="s">
        <v>70</v>
      </c>
      <c r="H662" s="32" t="s">
        <v>71</v>
      </c>
      <c r="I662" s="32" t="s">
        <v>72</v>
      </c>
      <c r="J662" s="32" t="s">
        <v>73</v>
      </c>
      <c r="K662" s="32" t="s">
        <v>74</v>
      </c>
      <c r="L662" s="32" t="s">
        <v>75</v>
      </c>
      <c r="M662" s="32" t="s">
        <v>76</v>
      </c>
      <c r="N662" s="32" t="s">
        <v>77</v>
      </c>
      <c r="O662" s="32" t="s">
        <v>78</v>
      </c>
      <c r="P662" s="32" t="s">
        <v>79</v>
      </c>
      <c r="Q662" s="32" t="s">
        <v>80</v>
      </c>
      <c r="R662" s="32" t="s">
        <v>81</v>
      </c>
      <c r="S662" s="32" t="s">
        <v>82</v>
      </c>
      <c r="T662" s="32" t="s">
        <v>83</v>
      </c>
      <c r="U662" s="32" t="s">
        <v>84</v>
      </c>
      <c r="V662" s="32" t="s">
        <v>85</v>
      </c>
      <c r="W662" s="32" t="s">
        <v>86</v>
      </c>
      <c r="X662" s="32" t="s">
        <v>87</v>
      </c>
      <c r="Y662" s="32" t="s">
        <v>88</v>
      </c>
      <c r="Z662" s="24"/>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v>
      </c>
      <c r="B663" s="48">
        <f>B564</f>
        <v>1693.2900000000002</v>
      </c>
      <c r="C663" s="48">
        <f>C564</f>
        <v>1678.24</v>
      </c>
      <c r="D663" s="48">
        <f>D564</f>
        <v>1637.47</v>
      </c>
      <c r="E663" s="48">
        <f>E564</f>
        <v>1578.0800000000002</v>
      </c>
      <c r="F663" s="48">
        <f>F564</f>
        <v>1656.91</v>
      </c>
      <c r="G663" s="48">
        <f>G564</f>
        <v>1694.55</v>
      </c>
      <c r="H663" s="48">
        <f>H564</f>
        <v>1883.19</v>
      </c>
      <c r="I663" s="48">
        <f>I564</f>
        <v>2165.1099999999997</v>
      </c>
      <c r="J663" s="48">
        <f>J564</f>
        <v>2243.62</v>
      </c>
      <c r="K663" s="48">
        <f>K564</f>
        <v>2272.5499999999997</v>
      </c>
      <c r="L663" s="48">
        <f>L564</f>
        <v>2279.37</v>
      </c>
      <c r="M663" s="48">
        <f>M564</f>
        <v>2268.59</v>
      </c>
      <c r="N663" s="48">
        <f>N564</f>
        <v>2261.9899999999998</v>
      </c>
      <c r="O663" s="48">
        <f>O564</f>
        <v>2263.58</v>
      </c>
      <c r="P663" s="48">
        <f>P564</f>
        <v>2253.5299999999997</v>
      </c>
      <c r="Q663" s="48">
        <f>Q564</f>
        <v>2243.2199999999998</v>
      </c>
      <c r="R663" s="48">
        <f>R564</f>
        <v>2247.42</v>
      </c>
      <c r="S663" s="48">
        <f>S564</f>
        <v>2256.56</v>
      </c>
      <c r="T663" s="48">
        <f>T564</f>
        <v>2272.7299999999996</v>
      </c>
      <c r="U663" s="48">
        <f>U564</f>
        <v>2257.71</v>
      </c>
      <c r="V663" s="48">
        <f>V564</f>
        <v>2254.79</v>
      </c>
      <c r="W663" s="48">
        <f>W564</f>
        <v>2160.31</v>
      </c>
      <c r="X663" s="48">
        <f>X564</f>
        <v>1891.3600000000001</v>
      </c>
      <c r="Y663" s="48">
        <f>Y564</f>
        <v>1763.48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2</v>
      </c>
      <c r="B664" s="48">
        <f>B565</f>
        <v>1687.89</v>
      </c>
      <c r="C664" s="48">
        <f>C565</f>
        <v>1578.65</v>
      </c>
      <c r="D664" s="48">
        <f>D565</f>
        <v>855.29000000000008</v>
      </c>
      <c r="E664" s="48">
        <f>E565</f>
        <v>855.25000000000011</v>
      </c>
      <c r="F664" s="48">
        <f>F565</f>
        <v>858.0100000000001</v>
      </c>
      <c r="G664" s="48">
        <f>G565</f>
        <v>1664.26</v>
      </c>
      <c r="H664" s="48">
        <f>H565</f>
        <v>1869.92</v>
      </c>
      <c r="I664" s="48">
        <f>I565</f>
        <v>2150.58</v>
      </c>
      <c r="J664" s="48">
        <f>J565</f>
        <v>2280.8599999999997</v>
      </c>
      <c r="K664" s="48">
        <f>K565</f>
        <v>2312.75</v>
      </c>
      <c r="L664" s="48">
        <f>L565</f>
        <v>2315.6499999999996</v>
      </c>
      <c r="M664" s="48">
        <f>M565</f>
        <v>2309.0699999999997</v>
      </c>
      <c r="N664" s="48">
        <f>N565</f>
        <v>2304.3199999999997</v>
      </c>
      <c r="O664" s="48">
        <f>O565</f>
        <v>2312.67</v>
      </c>
      <c r="P664" s="48">
        <f>P565</f>
        <v>2285.54</v>
      </c>
      <c r="Q664" s="48">
        <f>Q565</f>
        <v>2285.9499999999998</v>
      </c>
      <c r="R664" s="48">
        <f>R565</f>
        <v>2280.4299999999998</v>
      </c>
      <c r="S664" s="48">
        <f>S565</f>
        <v>2287.87</v>
      </c>
      <c r="T664" s="48">
        <f>T565</f>
        <v>2289.2699999999995</v>
      </c>
      <c r="U664" s="48">
        <f>U565</f>
        <v>2284.34</v>
      </c>
      <c r="V664" s="48">
        <f>V565</f>
        <v>2270</v>
      </c>
      <c r="W664" s="48">
        <f>W565</f>
        <v>2205.96</v>
      </c>
      <c r="X664" s="48">
        <f>X565</f>
        <v>1975.28</v>
      </c>
      <c r="Y664" s="48">
        <f>Y565</f>
        <v>1823.28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3</v>
      </c>
      <c r="B665" s="48">
        <f>B566</f>
        <v>1774.32</v>
      </c>
      <c r="C665" s="48">
        <f>C566</f>
        <v>1704.8100000000002</v>
      </c>
      <c r="D665" s="48">
        <f>D566</f>
        <v>1647.2</v>
      </c>
      <c r="E665" s="48">
        <f>E566</f>
        <v>1603.94</v>
      </c>
      <c r="F665" s="48">
        <f>F566</f>
        <v>1724.88</v>
      </c>
      <c r="G665" s="48">
        <f>G566</f>
        <v>1797.78</v>
      </c>
      <c r="H665" s="48">
        <f>H566</f>
        <v>1922.3500000000001</v>
      </c>
      <c r="I665" s="48">
        <f>I566</f>
        <v>2215.06</v>
      </c>
      <c r="J665" s="48">
        <f>J566</f>
        <v>2373.7199999999998</v>
      </c>
      <c r="K665" s="48">
        <f>K566</f>
        <v>2405.2799999999997</v>
      </c>
      <c r="L665" s="48">
        <f>L566</f>
        <v>2418.16</v>
      </c>
      <c r="M665" s="48">
        <f>M566</f>
        <v>2411.67</v>
      </c>
      <c r="N665" s="48">
        <f>N566</f>
        <v>2400.0699999999997</v>
      </c>
      <c r="O665" s="48">
        <f>O566</f>
        <v>2419.7699999999995</v>
      </c>
      <c r="P665" s="48">
        <f>P566</f>
        <v>2343.3999999999996</v>
      </c>
      <c r="Q665" s="48">
        <f>Q566</f>
        <v>2328.8199999999997</v>
      </c>
      <c r="R665" s="48">
        <f>R566</f>
        <v>2304.88</v>
      </c>
      <c r="S665" s="48">
        <f>S566</f>
        <v>2312.3199999999997</v>
      </c>
      <c r="T665" s="48">
        <f>T566</f>
        <v>2315.1799999999998</v>
      </c>
      <c r="U665" s="48">
        <f>U566</f>
        <v>2310.3599999999997</v>
      </c>
      <c r="V665" s="48">
        <f>V566</f>
        <v>2368.38</v>
      </c>
      <c r="W665" s="48">
        <f>W566</f>
        <v>2321.2999999999997</v>
      </c>
      <c r="X665" s="48">
        <f>X566</f>
        <v>2186.4899999999998</v>
      </c>
      <c r="Y665" s="48">
        <f>Y566</f>
        <v>1877.03</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4</v>
      </c>
      <c r="B666" s="48">
        <f>B567</f>
        <v>1973</v>
      </c>
      <c r="C666" s="48">
        <f>C567</f>
        <v>1856.26</v>
      </c>
      <c r="D666" s="48">
        <f>D567</f>
        <v>1806.97</v>
      </c>
      <c r="E666" s="48">
        <f>E567</f>
        <v>1770.28</v>
      </c>
      <c r="F666" s="48">
        <f>F567</f>
        <v>1798.98</v>
      </c>
      <c r="G666" s="48">
        <f>G567</f>
        <v>1848.91</v>
      </c>
      <c r="H666" s="48">
        <f>H567</f>
        <v>1870.46</v>
      </c>
      <c r="I666" s="48">
        <f>I567</f>
        <v>2003.4</v>
      </c>
      <c r="J666" s="48">
        <f>J567</f>
        <v>2205.35</v>
      </c>
      <c r="K666" s="48">
        <f>K567</f>
        <v>2332.2999999999997</v>
      </c>
      <c r="L666" s="48">
        <f>L567</f>
        <v>2335.58</v>
      </c>
      <c r="M666" s="48">
        <f>M567</f>
        <v>2337.7599999999998</v>
      </c>
      <c r="N666" s="48">
        <f>N567</f>
        <v>2344.89</v>
      </c>
      <c r="O666" s="48">
        <f>O567</f>
        <v>2350.7699999999995</v>
      </c>
      <c r="P666" s="48">
        <f>P567</f>
        <v>2277.2999999999997</v>
      </c>
      <c r="Q666" s="48">
        <f>Q567</f>
        <v>2277.1799999999998</v>
      </c>
      <c r="R666" s="48">
        <f>R567</f>
        <v>2283.37</v>
      </c>
      <c r="S666" s="48">
        <f>S567</f>
        <v>2298.9899999999998</v>
      </c>
      <c r="T666" s="48">
        <f>T567</f>
        <v>2303.6499999999996</v>
      </c>
      <c r="U666" s="48">
        <f>U567</f>
        <v>2293.33</v>
      </c>
      <c r="V666" s="48">
        <f>V567</f>
        <v>2314.2399999999998</v>
      </c>
      <c r="W666" s="48">
        <f>W567</f>
        <v>2274.79</v>
      </c>
      <c r="X666" s="48">
        <f>X567</f>
        <v>2152.39</v>
      </c>
      <c r="Y666" s="48">
        <f>Y567</f>
        <v>1878.7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5</v>
      </c>
      <c r="B667" s="48">
        <f>B568</f>
        <v>1915.79</v>
      </c>
      <c r="C667" s="48">
        <f>C568</f>
        <v>1845.2</v>
      </c>
      <c r="D667" s="48">
        <f>D568</f>
        <v>1816.57</v>
      </c>
      <c r="E667" s="48">
        <f>E568</f>
        <v>1801.07</v>
      </c>
      <c r="F667" s="48">
        <f>F568</f>
        <v>1814.09</v>
      </c>
      <c r="G667" s="48">
        <f>G568</f>
        <v>1824.76</v>
      </c>
      <c r="H667" s="48">
        <f>H568</f>
        <v>1847.72</v>
      </c>
      <c r="I667" s="48">
        <f>I568</f>
        <v>1997.79</v>
      </c>
      <c r="J667" s="48">
        <f>J568</f>
        <v>2231.3199999999997</v>
      </c>
      <c r="K667" s="48">
        <f>K568</f>
        <v>2373.7999999999997</v>
      </c>
      <c r="L667" s="48">
        <f>L568</f>
        <v>2376.3599999999997</v>
      </c>
      <c r="M667" s="48">
        <f>M568</f>
        <v>2375.64</v>
      </c>
      <c r="N667" s="48">
        <f>N568</f>
        <v>2370.66</v>
      </c>
      <c r="O667" s="48">
        <f>O568</f>
        <v>2370.5299999999997</v>
      </c>
      <c r="P667" s="48">
        <f>P568</f>
        <v>2313.31</v>
      </c>
      <c r="Q667" s="48">
        <f>Q568</f>
        <v>2311.88</v>
      </c>
      <c r="R667" s="48">
        <f>R568</f>
        <v>2315.39</v>
      </c>
      <c r="S667" s="48">
        <f>S568</f>
        <v>2339.4899999999998</v>
      </c>
      <c r="T667" s="48">
        <f>T568</f>
        <v>2308.64</v>
      </c>
      <c r="U667" s="48">
        <f>U568</f>
        <v>2309.3999999999996</v>
      </c>
      <c r="V667" s="48">
        <f>V568</f>
        <v>2370.1899999999996</v>
      </c>
      <c r="W667" s="48">
        <f>W568</f>
        <v>2306.6099999999997</v>
      </c>
      <c r="X667" s="48">
        <f>X568</f>
        <v>2113.67</v>
      </c>
      <c r="Y667" s="48">
        <f>Y568</f>
        <v>1842.95</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6</v>
      </c>
      <c r="B668" s="48">
        <f>B569</f>
        <v>1822.64</v>
      </c>
      <c r="C668" s="48">
        <f>C569</f>
        <v>1797.73</v>
      </c>
      <c r="D668" s="48">
        <f>D569</f>
        <v>1755.51</v>
      </c>
      <c r="E668" s="48">
        <f>E569</f>
        <v>1733.93</v>
      </c>
      <c r="F668" s="48">
        <f>F569</f>
        <v>1741.95</v>
      </c>
      <c r="G668" s="48">
        <f>G569</f>
        <v>1754.71</v>
      </c>
      <c r="H668" s="48">
        <f>H569</f>
        <v>1746.05</v>
      </c>
      <c r="I668" s="48">
        <f>I569</f>
        <v>1824.71</v>
      </c>
      <c r="J668" s="48">
        <f>J569</f>
        <v>1930.55</v>
      </c>
      <c r="K668" s="48">
        <f>K569</f>
        <v>2191.7999999999997</v>
      </c>
      <c r="L668" s="48">
        <f>L569</f>
        <v>2242.7999999999997</v>
      </c>
      <c r="M668" s="48">
        <f>M569</f>
        <v>2247.1899999999996</v>
      </c>
      <c r="N668" s="48">
        <f>N569</f>
        <v>2249.4499999999998</v>
      </c>
      <c r="O668" s="48">
        <f>O569</f>
        <v>2247.87</v>
      </c>
      <c r="P668" s="48">
        <f>P569</f>
        <v>2234.91</v>
      </c>
      <c r="Q668" s="48">
        <f>Q569</f>
        <v>2237.56</v>
      </c>
      <c r="R668" s="48">
        <f>R569</f>
        <v>2215.0299999999997</v>
      </c>
      <c r="S668" s="48">
        <f>S569</f>
        <v>2227.37</v>
      </c>
      <c r="T668" s="48">
        <f>T569</f>
        <v>2233.6</v>
      </c>
      <c r="U668" s="48">
        <f>U569</f>
        <v>2230.62</v>
      </c>
      <c r="V668" s="48">
        <f>V569</f>
        <v>2277.3999999999996</v>
      </c>
      <c r="W668" s="48">
        <f>W569</f>
        <v>2241.9299999999998</v>
      </c>
      <c r="X668" s="48">
        <f>X569</f>
        <v>1904.5800000000002</v>
      </c>
      <c r="Y668" s="48">
        <f>Y569</f>
        <v>1783.61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7</v>
      </c>
      <c r="B669" s="48">
        <f>B570</f>
        <v>1770.86</v>
      </c>
      <c r="C669" s="48">
        <f>C570</f>
        <v>1743.69</v>
      </c>
      <c r="D669" s="48">
        <f>D570</f>
        <v>1715.22</v>
      </c>
      <c r="E669" s="48">
        <f>E570</f>
        <v>1699.0000000000002</v>
      </c>
      <c r="F669" s="48">
        <f>F570</f>
        <v>1741.16</v>
      </c>
      <c r="G669" s="48">
        <f>G570</f>
        <v>1779.07</v>
      </c>
      <c r="H669" s="48">
        <f>H570</f>
        <v>1860.7900000000002</v>
      </c>
      <c r="I669" s="48">
        <f>I570</f>
        <v>2129.1</v>
      </c>
      <c r="J669" s="48">
        <f>J570</f>
        <v>2366.2799999999997</v>
      </c>
      <c r="K669" s="48">
        <f>K570</f>
        <v>2404.9799999999996</v>
      </c>
      <c r="L669" s="48">
        <f>L570</f>
        <v>2415.4299999999998</v>
      </c>
      <c r="M669" s="48">
        <f>M570</f>
        <v>2410.7399999999998</v>
      </c>
      <c r="N669" s="48">
        <f>N570</f>
        <v>2403.6899999999996</v>
      </c>
      <c r="O669" s="48">
        <f>O570</f>
        <v>2411.59</v>
      </c>
      <c r="P669" s="48">
        <f>P570</f>
        <v>2307.35</v>
      </c>
      <c r="Q669" s="48">
        <f>Q570</f>
        <v>2297.67</v>
      </c>
      <c r="R669" s="48">
        <f>R570</f>
        <v>2297.1</v>
      </c>
      <c r="S669" s="48">
        <f>S570</f>
        <v>2353.06</v>
      </c>
      <c r="T669" s="48">
        <f>T570</f>
        <v>2332.7199999999998</v>
      </c>
      <c r="U669" s="48">
        <f>U570</f>
        <v>2337.8999999999996</v>
      </c>
      <c r="V669" s="48">
        <f>V570</f>
        <v>2374.1899999999996</v>
      </c>
      <c r="W669" s="48">
        <f>W570</f>
        <v>2342.54</v>
      </c>
      <c r="X669" s="48">
        <f>X570</f>
        <v>1989.22</v>
      </c>
      <c r="Y669" s="48">
        <f>Y570</f>
        <v>1815.8100000000002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8</v>
      </c>
      <c r="B670" s="48">
        <f>B571</f>
        <v>1761.4</v>
      </c>
      <c r="C670" s="48">
        <f>C571</f>
        <v>1705.18</v>
      </c>
      <c r="D670" s="48">
        <f>D571</f>
        <v>1643.86</v>
      </c>
      <c r="E670" s="48">
        <f>E571</f>
        <v>1640.78</v>
      </c>
      <c r="F670" s="48">
        <f>F571</f>
        <v>1717.43</v>
      </c>
      <c r="G670" s="48">
        <f>G571</f>
        <v>1791.3</v>
      </c>
      <c r="H670" s="48">
        <f>H571</f>
        <v>1895.28</v>
      </c>
      <c r="I670" s="48">
        <f>I571</f>
        <v>2174.87</v>
      </c>
      <c r="J670" s="48">
        <f>J571</f>
        <v>2378.89</v>
      </c>
      <c r="K670" s="48">
        <f>K571</f>
        <v>2440.6099999999997</v>
      </c>
      <c r="L670" s="48">
        <f>L571</f>
        <v>2442.37</v>
      </c>
      <c r="M670" s="48">
        <f>M571</f>
        <v>2434.54</v>
      </c>
      <c r="N670" s="48">
        <f>N571</f>
        <v>2428.4899999999998</v>
      </c>
      <c r="O670" s="48">
        <f>O571</f>
        <v>2436.0499999999997</v>
      </c>
      <c r="P670" s="48">
        <f>P571</f>
        <v>2315.88</v>
      </c>
      <c r="Q670" s="48">
        <f>Q571</f>
        <v>2309.3999999999996</v>
      </c>
      <c r="R670" s="48">
        <f>R571</f>
        <v>2295.9799999999996</v>
      </c>
      <c r="S670" s="48">
        <f>S571</f>
        <v>2304.9399999999996</v>
      </c>
      <c r="T670" s="48">
        <f>T571</f>
        <v>2307.4799999999996</v>
      </c>
      <c r="U670" s="48">
        <f>U571</f>
        <v>2311.9399999999996</v>
      </c>
      <c r="V670" s="48">
        <f>V571</f>
        <v>2366.3199999999997</v>
      </c>
      <c r="W670" s="48">
        <f>W571</f>
        <v>2294.25</v>
      </c>
      <c r="X670" s="48">
        <f>X571</f>
        <v>1956.8100000000002</v>
      </c>
      <c r="Y670" s="48">
        <f>Y571</f>
        <v>1823.74</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9</v>
      </c>
      <c r="B671" s="48">
        <f>B572</f>
        <v>1792.66</v>
      </c>
      <c r="C671" s="48">
        <f>C572</f>
        <v>1701.48</v>
      </c>
      <c r="D671" s="48">
        <f>D572</f>
        <v>1629.47</v>
      </c>
      <c r="E671" s="48">
        <f>E572</f>
        <v>1466.98</v>
      </c>
      <c r="F671" s="48">
        <f>F572</f>
        <v>1737.95</v>
      </c>
      <c r="G671" s="48">
        <f>G572</f>
        <v>1831.15</v>
      </c>
      <c r="H671" s="48">
        <f>H572</f>
        <v>1972.74</v>
      </c>
      <c r="I671" s="48">
        <f>I572</f>
        <v>2262.35</v>
      </c>
      <c r="J671" s="48">
        <f>J572</f>
        <v>2412.2699999999995</v>
      </c>
      <c r="K671" s="48">
        <f>K572</f>
        <v>2444</v>
      </c>
      <c r="L671" s="48">
        <f>L572</f>
        <v>2437.7299999999996</v>
      </c>
      <c r="M671" s="48">
        <f>M572</f>
        <v>2429.2399999999998</v>
      </c>
      <c r="N671" s="48">
        <f>N572</f>
        <v>2424.7299999999996</v>
      </c>
      <c r="O671" s="48">
        <f>O572</f>
        <v>2454.37</v>
      </c>
      <c r="P671" s="48">
        <f>P572</f>
        <v>2369.21</v>
      </c>
      <c r="Q671" s="48">
        <f>Q572</f>
        <v>2351.7299999999996</v>
      </c>
      <c r="R671" s="48">
        <f>R572</f>
        <v>2354.1099999999997</v>
      </c>
      <c r="S671" s="48">
        <f>S572</f>
        <v>2361.81</v>
      </c>
      <c r="T671" s="48">
        <f>T572</f>
        <v>2357.1499999999996</v>
      </c>
      <c r="U671" s="48">
        <f>U572</f>
        <v>2350.7699999999995</v>
      </c>
      <c r="V671" s="48">
        <f>V572</f>
        <v>2413.2999999999997</v>
      </c>
      <c r="W671" s="48">
        <f>W572</f>
        <v>2405.35</v>
      </c>
      <c r="X671" s="48">
        <f>X572</f>
        <v>2120.04</v>
      </c>
      <c r="Y671" s="48">
        <f>Y572</f>
        <v>1912.18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10</v>
      </c>
      <c r="B672" s="48">
        <f>B573</f>
        <v>1817.68</v>
      </c>
      <c r="C672" s="48">
        <f>C573</f>
        <v>1727.3700000000001</v>
      </c>
      <c r="D672" s="48">
        <f>D573</f>
        <v>1672.45</v>
      </c>
      <c r="E672" s="48">
        <f>E573</f>
        <v>1441.45</v>
      </c>
      <c r="F672" s="48">
        <f>F573</f>
        <v>1744.8</v>
      </c>
      <c r="G672" s="48">
        <f>G573</f>
        <v>1855.0000000000002</v>
      </c>
      <c r="H672" s="48">
        <f>H573</f>
        <v>2046.21</v>
      </c>
      <c r="I672" s="48">
        <f>I573</f>
        <v>2340.9699999999998</v>
      </c>
      <c r="J672" s="48">
        <f>J573</f>
        <v>2429.9499999999998</v>
      </c>
      <c r="K672" s="48">
        <f>K573</f>
        <v>2467.14</v>
      </c>
      <c r="L672" s="48">
        <f>L573</f>
        <v>2474.64</v>
      </c>
      <c r="M672" s="48">
        <f>M573</f>
        <v>2450.67</v>
      </c>
      <c r="N672" s="48">
        <f>N573</f>
        <v>2432.5499999999997</v>
      </c>
      <c r="O672" s="48">
        <f>O573</f>
        <v>2427.0699999999997</v>
      </c>
      <c r="P672" s="48">
        <f>P573</f>
        <v>2341.4399999999996</v>
      </c>
      <c r="Q672" s="48">
        <f>Q573</f>
        <v>2337.66</v>
      </c>
      <c r="R672" s="48">
        <f>R573</f>
        <v>2339.54</v>
      </c>
      <c r="S672" s="48">
        <f>S573</f>
        <v>2304.6999999999998</v>
      </c>
      <c r="T672" s="48">
        <f>T573</f>
        <v>2303.5299999999997</v>
      </c>
      <c r="U672" s="48">
        <f>U573</f>
        <v>2296.5199999999995</v>
      </c>
      <c r="V672" s="48">
        <f>V573</f>
        <v>2305.9799999999996</v>
      </c>
      <c r="W672" s="48">
        <f>W573</f>
        <v>2284.9799999999996</v>
      </c>
      <c r="X672" s="48">
        <f>X573</f>
        <v>2026.45</v>
      </c>
      <c r="Y672" s="48">
        <f>Y573</f>
        <v>1850.68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11</v>
      </c>
      <c r="B673" s="48">
        <f>B574</f>
        <v>1789.72</v>
      </c>
      <c r="C673" s="48">
        <f>C574</f>
        <v>1727.0600000000002</v>
      </c>
      <c r="D673" s="48">
        <f>D574</f>
        <v>1592.05</v>
      </c>
      <c r="E673" s="48">
        <f>E574</f>
        <v>1400.1000000000001</v>
      </c>
      <c r="F673" s="48">
        <f>F574</f>
        <v>1720.39</v>
      </c>
      <c r="G673" s="48">
        <f>G574</f>
        <v>1848.69</v>
      </c>
      <c r="H673" s="48">
        <f>H574</f>
        <v>2081.7699999999995</v>
      </c>
      <c r="I673" s="48">
        <f>I574</f>
        <v>2273.4499999999998</v>
      </c>
      <c r="J673" s="48">
        <f>J574</f>
        <v>2311.1899999999996</v>
      </c>
      <c r="K673" s="48">
        <f>K574</f>
        <v>2335.62</v>
      </c>
      <c r="L673" s="48">
        <f>L574</f>
        <v>2334.34</v>
      </c>
      <c r="M673" s="48">
        <f>M574</f>
        <v>2332.7399999999998</v>
      </c>
      <c r="N673" s="48">
        <f>N574</f>
        <v>2338.9399999999996</v>
      </c>
      <c r="O673" s="48">
        <f>O574</f>
        <v>2337.39</v>
      </c>
      <c r="P673" s="48">
        <f>P574</f>
        <v>2294.5299999999997</v>
      </c>
      <c r="Q673" s="48">
        <f>Q574</f>
        <v>2286.3599999999997</v>
      </c>
      <c r="R673" s="48">
        <f>R574</f>
        <v>2296.21</v>
      </c>
      <c r="S673" s="48">
        <f>S574</f>
        <v>2302.85</v>
      </c>
      <c r="T673" s="48">
        <f>T574</f>
        <v>2305.66</v>
      </c>
      <c r="U673" s="48">
        <f>U574</f>
        <v>2291.7599999999998</v>
      </c>
      <c r="V673" s="48">
        <f>V574</f>
        <v>2290.67</v>
      </c>
      <c r="W673" s="48">
        <f>W574</f>
        <v>2270.4699999999998</v>
      </c>
      <c r="X673" s="48">
        <f>X574</f>
        <v>2115.46</v>
      </c>
      <c r="Y673" s="48">
        <f>Y574</f>
        <v>1893.97</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12</v>
      </c>
      <c r="B674" s="48">
        <f>B575</f>
        <v>1827.66</v>
      </c>
      <c r="C674" s="48">
        <f>C575</f>
        <v>1763.8500000000001</v>
      </c>
      <c r="D674" s="48">
        <f>D575</f>
        <v>1723.8300000000002</v>
      </c>
      <c r="E674" s="48">
        <f>E575</f>
        <v>1666.93</v>
      </c>
      <c r="F674" s="48">
        <f>F575</f>
        <v>1717.8100000000002</v>
      </c>
      <c r="G674" s="48">
        <f>G575</f>
        <v>1779.1000000000001</v>
      </c>
      <c r="H674" s="48">
        <f>H575</f>
        <v>1828.2700000000002</v>
      </c>
      <c r="I674" s="48">
        <f>I575</f>
        <v>1894.03</v>
      </c>
      <c r="J674" s="48">
        <f>J575</f>
        <v>2179.58</v>
      </c>
      <c r="K674" s="48">
        <f>K575</f>
        <v>2281.1999999999998</v>
      </c>
      <c r="L674" s="48">
        <f>L575</f>
        <v>2291.39</v>
      </c>
      <c r="M674" s="48">
        <f>M575</f>
        <v>2293.67</v>
      </c>
      <c r="N674" s="48">
        <f>N575</f>
        <v>2285.67</v>
      </c>
      <c r="O674" s="48">
        <f>O575</f>
        <v>2288.3599999999997</v>
      </c>
      <c r="P674" s="48">
        <f>P575</f>
        <v>2257.91</v>
      </c>
      <c r="Q674" s="48">
        <f>Q575</f>
        <v>2260.34</v>
      </c>
      <c r="R674" s="48">
        <f>R575</f>
        <v>2268.1999999999998</v>
      </c>
      <c r="S674" s="48">
        <f>S575</f>
        <v>2276.75</v>
      </c>
      <c r="T674" s="48">
        <f>T575</f>
        <v>2268.2599999999998</v>
      </c>
      <c r="U674" s="48">
        <f>U575</f>
        <v>2270.34</v>
      </c>
      <c r="V674" s="48">
        <f>V575</f>
        <v>2280.8199999999997</v>
      </c>
      <c r="W674" s="48">
        <f>W575</f>
        <v>2238.5499999999997</v>
      </c>
      <c r="X674" s="48">
        <f>X575</f>
        <v>1930.8100000000002</v>
      </c>
      <c r="Y674" s="48">
        <f>Y575</f>
        <v>1826.2700000000002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13</v>
      </c>
      <c r="B675" s="48">
        <f>B576</f>
        <v>1785.03</v>
      </c>
      <c r="C675" s="48">
        <f>C576</f>
        <v>1720.2700000000002</v>
      </c>
      <c r="D675" s="48">
        <f>D576</f>
        <v>1272.6400000000001</v>
      </c>
      <c r="E675" s="48">
        <f>E576</f>
        <v>1188.3900000000001</v>
      </c>
      <c r="F675" s="48">
        <f>F576</f>
        <v>1257.55</v>
      </c>
      <c r="G675" s="48">
        <f>G576</f>
        <v>1400.22</v>
      </c>
      <c r="H675" s="48">
        <f>H576</f>
        <v>1472.32</v>
      </c>
      <c r="I675" s="48">
        <f>I576</f>
        <v>1768.6200000000001</v>
      </c>
      <c r="J675" s="48">
        <f>J576</f>
        <v>1899.6100000000001</v>
      </c>
      <c r="K675" s="48">
        <f>K576</f>
        <v>2105.2799999999997</v>
      </c>
      <c r="L675" s="48">
        <f>L576</f>
        <v>2194.4699999999998</v>
      </c>
      <c r="M675" s="48">
        <f>M576</f>
        <v>2205.8599999999997</v>
      </c>
      <c r="N675" s="48">
        <f>N576</f>
        <v>2204.88</v>
      </c>
      <c r="O675" s="48">
        <f>O576</f>
        <v>2223.35</v>
      </c>
      <c r="P675" s="48">
        <f>P576</f>
        <v>2196.54</v>
      </c>
      <c r="Q675" s="48">
        <f>Q576</f>
        <v>2202.7999999999997</v>
      </c>
      <c r="R675" s="48">
        <f>R576</f>
        <v>2210.7699999999995</v>
      </c>
      <c r="S675" s="48">
        <f>S576</f>
        <v>2241.1099999999997</v>
      </c>
      <c r="T675" s="48">
        <f>T576</f>
        <v>2241.0699999999997</v>
      </c>
      <c r="U675" s="48">
        <f>U576</f>
        <v>2241.3199999999997</v>
      </c>
      <c r="V675" s="48">
        <f>V576</f>
        <v>2240.9499999999998</v>
      </c>
      <c r="W675" s="48">
        <f>W576</f>
        <v>2182.1899999999996</v>
      </c>
      <c r="X675" s="48">
        <f>X576</f>
        <v>1854.93</v>
      </c>
      <c r="Y675" s="48">
        <f>Y576</f>
        <v>1799.82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14</v>
      </c>
      <c r="B676" s="48">
        <f>B577</f>
        <v>1722.38</v>
      </c>
      <c r="C676" s="48">
        <f>C577</f>
        <v>1654.17</v>
      </c>
      <c r="D676" s="48">
        <f>D577</f>
        <v>1114</v>
      </c>
      <c r="E676" s="48">
        <f>E577</f>
        <v>1087.49</v>
      </c>
      <c r="F676" s="48">
        <f>F577</f>
        <v>1365.89</v>
      </c>
      <c r="G676" s="48">
        <f>G577</f>
        <v>1740.95</v>
      </c>
      <c r="H676" s="48">
        <f>H577</f>
        <v>1848.43</v>
      </c>
      <c r="I676" s="48">
        <f>I577</f>
        <v>2206.41</v>
      </c>
      <c r="J676" s="48">
        <f>J577</f>
        <v>2284.46</v>
      </c>
      <c r="K676" s="48">
        <f>K577</f>
        <v>2295.8599999999997</v>
      </c>
      <c r="L676" s="48">
        <f>L577</f>
        <v>2297.2799999999997</v>
      </c>
      <c r="M676" s="48">
        <f>M577</f>
        <v>2294.2999999999997</v>
      </c>
      <c r="N676" s="48">
        <f>N577</f>
        <v>2290.9499999999998</v>
      </c>
      <c r="O676" s="48">
        <f>O577</f>
        <v>2302.5299999999997</v>
      </c>
      <c r="P676" s="48">
        <f>P577</f>
        <v>2276.46</v>
      </c>
      <c r="Q676" s="48">
        <f>Q577</f>
        <v>2273.5299999999997</v>
      </c>
      <c r="R676" s="48">
        <f>R577</f>
        <v>2262.5299999999997</v>
      </c>
      <c r="S676" s="48">
        <f>S577</f>
        <v>2261.6999999999998</v>
      </c>
      <c r="T676" s="48">
        <f>T577</f>
        <v>2259.7599999999998</v>
      </c>
      <c r="U676" s="48">
        <f>U577</f>
        <v>2242.5199999999995</v>
      </c>
      <c r="V676" s="48">
        <f>V577</f>
        <v>2261.9799999999996</v>
      </c>
      <c r="W676" s="48">
        <f>W577</f>
        <v>2197.6799999999998</v>
      </c>
      <c r="X676" s="48">
        <f>X577</f>
        <v>1852.49</v>
      </c>
      <c r="Y676" s="48">
        <f>Y577</f>
        <v>1789.97</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15</v>
      </c>
      <c r="B677" s="48">
        <f>B578</f>
        <v>1742.6200000000001</v>
      </c>
      <c r="C677" s="48">
        <f>C578</f>
        <v>1707.07</v>
      </c>
      <c r="D677" s="48">
        <f>D578</f>
        <v>1664.46</v>
      </c>
      <c r="E677" s="48">
        <f>E578</f>
        <v>1660.11</v>
      </c>
      <c r="F677" s="48">
        <f>F578</f>
        <v>1714.9</v>
      </c>
      <c r="G677" s="48">
        <f>G578</f>
        <v>1787.99</v>
      </c>
      <c r="H677" s="48">
        <f>H578</f>
        <v>1930.8500000000001</v>
      </c>
      <c r="I677" s="48">
        <f>I578</f>
        <v>2252.46</v>
      </c>
      <c r="J677" s="48">
        <f>J578</f>
        <v>2285.8999999999996</v>
      </c>
      <c r="K677" s="48">
        <f>K578</f>
        <v>2293.2399999999998</v>
      </c>
      <c r="L677" s="48">
        <f>L578</f>
        <v>2295.91</v>
      </c>
      <c r="M677" s="48">
        <f>M578</f>
        <v>2294.62</v>
      </c>
      <c r="N677" s="48">
        <f>N578</f>
        <v>2290.2199999999998</v>
      </c>
      <c r="O677" s="48">
        <f>O578</f>
        <v>2296.8999999999996</v>
      </c>
      <c r="P677" s="48">
        <f>P578</f>
        <v>2264.46</v>
      </c>
      <c r="Q677" s="48">
        <f>Q578</f>
        <v>2287.12</v>
      </c>
      <c r="R677" s="48">
        <f>R578</f>
        <v>2274.4799999999996</v>
      </c>
      <c r="S677" s="48">
        <f>S578</f>
        <v>2278.66</v>
      </c>
      <c r="T677" s="48">
        <f>T578</f>
        <v>2278.1799999999998</v>
      </c>
      <c r="U677" s="48">
        <f>U578</f>
        <v>2273.04</v>
      </c>
      <c r="V677" s="48">
        <f>V578</f>
        <v>2280.8999999999996</v>
      </c>
      <c r="W677" s="48">
        <f>W578</f>
        <v>2249.1</v>
      </c>
      <c r="X677" s="48">
        <f>X578</f>
        <v>1972.18</v>
      </c>
      <c r="Y677" s="48">
        <f>Y578</f>
        <v>1797.93</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16</v>
      </c>
      <c r="B678" s="48">
        <f>B579</f>
        <v>1753.49</v>
      </c>
      <c r="C678" s="48">
        <f>C579</f>
        <v>1718.86</v>
      </c>
      <c r="D678" s="48">
        <f>D579</f>
        <v>1656.63</v>
      </c>
      <c r="E678" s="48">
        <f>E579</f>
        <v>882.09</v>
      </c>
      <c r="F678" s="48">
        <f>F579</f>
        <v>1495.51</v>
      </c>
      <c r="G678" s="48">
        <f>G579</f>
        <v>1747.68</v>
      </c>
      <c r="H678" s="48">
        <f>H579</f>
        <v>1877.76</v>
      </c>
      <c r="I678" s="48">
        <f>I579</f>
        <v>2239.3199999999997</v>
      </c>
      <c r="J678" s="48">
        <f>J579</f>
        <v>2292.0099999999998</v>
      </c>
      <c r="K678" s="48">
        <f>K579</f>
        <v>2291.62</v>
      </c>
      <c r="L678" s="48">
        <f>L579</f>
        <v>2293.46</v>
      </c>
      <c r="M678" s="48">
        <f>M579</f>
        <v>2292.63</v>
      </c>
      <c r="N678" s="48">
        <f>N579</f>
        <v>2290.63</v>
      </c>
      <c r="O678" s="48">
        <f>O579</f>
        <v>2301.6899999999996</v>
      </c>
      <c r="P678" s="48">
        <f>P579</f>
        <v>2269.96</v>
      </c>
      <c r="Q678" s="48">
        <f>Q579</f>
        <v>2267.9399999999996</v>
      </c>
      <c r="R678" s="48">
        <f>R579</f>
        <v>2260.39</v>
      </c>
      <c r="S678" s="48">
        <f>S579</f>
        <v>2261.5199999999995</v>
      </c>
      <c r="T678" s="48">
        <f>T579</f>
        <v>2258.75</v>
      </c>
      <c r="U678" s="48">
        <f>U579</f>
        <v>2258.4499999999998</v>
      </c>
      <c r="V678" s="48">
        <f>V579</f>
        <v>2282.31</v>
      </c>
      <c r="W678" s="48">
        <f>W579</f>
        <v>2261.87</v>
      </c>
      <c r="X678" s="48">
        <f>X579</f>
        <v>1927.55</v>
      </c>
      <c r="Y678" s="48">
        <f>Y579</f>
        <v>1814.51</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17</v>
      </c>
      <c r="B679" s="48">
        <f>B580</f>
        <v>1762.4</v>
      </c>
      <c r="C679" s="48">
        <f>C580</f>
        <v>1719.59</v>
      </c>
      <c r="D679" s="48">
        <f>D580</f>
        <v>1652.7500000000002</v>
      </c>
      <c r="E679" s="48">
        <f>E580</f>
        <v>1565.84</v>
      </c>
      <c r="F679" s="48">
        <f>F580</f>
        <v>1722.73</v>
      </c>
      <c r="G679" s="48">
        <f>G580</f>
        <v>1779.82</v>
      </c>
      <c r="H679" s="48">
        <f>H580</f>
        <v>1933.3300000000002</v>
      </c>
      <c r="I679" s="48">
        <f>I580</f>
        <v>2246.92</v>
      </c>
      <c r="J679" s="48">
        <f>J580</f>
        <v>2397.6799999999998</v>
      </c>
      <c r="K679" s="48">
        <f>K580</f>
        <v>2465.09</v>
      </c>
      <c r="L679" s="48">
        <f>L580</f>
        <v>2475.0099999999998</v>
      </c>
      <c r="M679" s="48">
        <f>M580</f>
        <v>2471.0499999999997</v>
      </c>
      <c r="N679" s="48">
        <f>N580</f>
        <v>2464.13</v>
      </c>
      <c r="O679" s="48">
        <f>O580</f>
        <v>2477.75</v>
      </c>
      <c r="P679" s="48">
        <f>P580</f>
        <v>2423.09</v>
      </c>
      <c r="Q679" s="48">
        <f>Q580</f>
        <v>2414.4699999999998</v>
      </c>
      <c r="R679" s="48">
        <f>R580</f>
        <v>2448.56</v>
      </c>
      <c r="S679" s="48">
        <f>S580</f>
        <v>2466.1</v>
      </c>
      <c r="T679" s="48">
        <f>T580</f>
        <v>2456.37</v>
      </c>
      <c r="U679" s="48">
        <f>U580</f>
        <v>2423.04</v>
      </c>
      <c r="V679" s="48">
        <f>V580</f>
        <v>2347.9499999999998</v>
      </c>
      <c r="W679" s="48">
        <f>W580</f>
        <v>2288.2199999999998</v>
      </c>
      <c r="X679" s="48">
        <f>X580</f>
        <v>1994.67</v>
      </c>
      <c r="Y679" s="48">
        <f>Y580</f>
        <v>1867.66</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18</v>
      </c>
      <c r="B680" s="48">
        <f>B581</f>
        <v>1774.3100000000002</v>
      </c>
      <c r="C680" s="48">
        <f>C581</f>
        <v>1729.8700000000001</v>
      </c>
      <c r="D680" s="48">
        <f>D581</f>
        <v>1675.41</v>
      </c>
      <c r="E680" s="48">
        <f>E581</f>
        <v>1680.46</v>
      </c>
      <c r="F680" s="48">
        <f>F581</f>
        <v>1734.0600000000002</v>
      </c>
      <c r="G680" s="48">
        <f>G581</f>
        <v>1818.05</v>
      </c>
      <c r="H680" s="48">
        <f>H581</f>
        <v>1962.72</v>
      </c>
      <c r="I680" s="48">
        <f>I581</f>
        <v>2311.29</v>
      </c>
      <c r="J680" s="48">
        <f>J581</f>
        <v>2492.66</v>
      </c>
      <c r="K680" s="48">
        <f>K581</f>
        <v>2541.41</v>
      </c>
      <c r="L680" s="48">
        <f>L581</f>
        <v>2553.6</v>
      </c>
      <c r="M680" s="48">
        <f>M581</f>
        <v>2544.39</v>
      </c>
      <c r="N680" s="48">
        <f>N581</f>
        <v>2526.5199999999995</v>
      </c>
      <c r="O680" s="48">
        <f>O581</f>
        <v>2533.64</v>
      </c>
      <c r="P680" s="48">
        <f>P581</f>
        <v>2501.2399999999998</v>
      </c>
      <c r="Q680" s="48">
        <f>Q581</f>
        <v>2496.1799999999998</v>
      </c>
      <c r="R680" s="48">
        <f>R581</f>
        <v>2503.9299999999998</v>
      </c>
      <c r="S680" s="48">
        <f>S581</f>
        <v>2508.63</v>
      </c>
      <c r="T680" s="48">
        <f>T581</f>
        <v>2495.58</v>
      </c>
      <c r="U680" s="48">
        <f>U581</f>
        <v>2445.3199999999997</v>
      </c>
      <c r="V680" s="48">
        <f>V581</f>
        <v>2350.7599999999998</v>
      </c>
      <c r="W680" s="48">
        <f>W581</f>
        <v>2309.5099999999998</v>
      </c>
      <c r="X680" s="48">
        <f>X581</f>
        <v>2137.46</v>
      </c>
      <c r="Y680" s="48">
        <f>Y581</f>
        <v>1914.75</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19</v>
      </c>
      <c r="B681" s="48">
        <f>B582</f>
        <v>1892.44</v>
      </c>
      <c r="C681" s="48">
        <f>C582</f>
        <v>1814.7500000000002</v>
      </c>
      <c r="D681" s="48">
        <f>D582</f>
        <v>1758.3700000000001</v>
      </c>
      <c r="E681" s="48">
        <f>E582</f>
        <v>1750.98</v>
      </c>
      <c r="F681" s="48">
        <f>F582</f>
        <v>1764.8700000000001</v>
      </c>
      <c r="G681" s="48">
        <f>G582</f>
        <v>1830.0000000000002</v>
      </c>
      <c r="H681" s="48">
        <f>H582</f>
        <v>1797.14</v>
      </c>
      <c r="I681" s="48">
        <f>I582</f>
        <v>1899.2</v>
      </c>
      <c r="J681" s="48">
        <f>J582</f>
        <v>2209.2299999999996</v>
      </c>
      <c r="K681" s="48">
        <f>K582</f>
        <v>2346.6</v>
      </c>
      <c r="L681" s="48">
        <f>L582</f>
        <v>2367.1499999999996</v>
      </c>
      <c r="M681" s="48">
        <f>M582</f>
        <v>2380.7399999999998</v>
      </c>
      <c r="N681" s="48">
        <f>N582</f>
        <v>2370.1999999999998</v>
      </c>
      <c r="O681" s="48">
        <f>O582</f>
        <v>2368.79</v>
      </c>
      <c r="P681" s="48">
        <f>P582</f>
        <v>2343.17</v>
      </c>
      <c r="Q681" s="48">
        <f>Q582</f>
        <v>2350.1799999999998</v>
      </c>
      <c r="R681" s="48">
        <f>R582</f>
        <v>2364.9499999999998</v>
      </c>
      <c r="S681" s="48">
        <f>S582</f>
        <v>2385.9799999999996</v>
      </c>
      <c r="T681" s="48">
        <f>T582</f>
        <v>2374.5</v>
      </c>
      <c r="U681" s="48">
        <f>U582</f>
        <v>2344.16</v>
      </c>
      <c r="V681" s="48">
        <f>V582</f>
        <v>2299.8599999999997</v>
      </c>
      <c r="W681" s="48">
        <f>W582</f>
        <v>2230.4899999999998</v>
      </c>
      <c r="X681" s="48">
        <f>X582</f>
        <v>1963.47</v>
      </c>
      <c r="Y681" s="48">
        <f>Y582</f>
        <v>1893.8300000000002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20</v>
      </c>
      <c r="B682" s="48">
        <f>B583</f>
        <v>1817.88</v>
      </c>
      <c r="C682" s="48">
        <f>C583</f>
        <v>1750.2900000000002</v>
      </c>
      <c r="D682" s="48">
        <f>D583</f>
        <v>1704.09</v>
      </c>
      <c r="E682" s="48">
        <f>E583</f>
        <v>1649.13</v>
      </c>
      <c r="F682" s="48">
        <f>F583</f>
        <v>1704.5800000000002</v>
      </c>
      <c r="G682" s="48">
        <f>G583</f>
        <v>1753.21</v>
      </c>
      <c r="H682" s="48">
        <f>H583</f>
        <v>1712.21</v>
      </c>
      <c r="I682" s="48">
        <f>I583</f>
        <v>1794.07</v>
      </c>
      <c r="J682" s="48">
        <f>J583</f>
        <v>1990.02</v>
      </c>
      <c r="K682" s="48">
        <f>K583</f>
        <v>2219.6899999999996</v>
      </c>
      <c r="L682" s="48">
        <f>L583</f>
        <v>2265.2199999999998</v>
      </c>
      <c r="M682" s="48">
        <f>M583</f>
        <v>2274.06</v>
      </c>
      <c r="N682" s="48">
        <f>N583</f>
        <v>2269.1099999999997</v>
      </c>
      <c r="O682" s="48">
        <f>O583</f>
        <v>2270.2199999999998</v>
      </c>
      <c r="P682" s="48">
        <f>P583</f>
        <v>2254.2599999999998</v>
      </c>
      <c r="Q682" s="48">
        <f>Q583</f>
        <v>2261.41</v>
      </c>
      <c r="R682" s="48">
        <f>R583</f>
        <v>2280.4799999999996</v>
      </c>
      <c r="S682" s="48">
        <f>S583</f>
        <v>2315.59</v>
      </c>
      <c r="T682" s="48">
        <f>T583</f>
        <v>2309.8199999999997</v>
      </c>
      <c r="U682" s="48">
        <f>U583</f>
        <v>2294.08</v>
      </c>
      <c r="V682" s="48">
        <f>V583</f>
        <v>2290.9899999999998</v>
      </c>
      <c r="W682" s="48">
        <f>W583</f>
        <v>2242.2299999999996</v>
      </c>
      <c r="X682" s="48">
        <f>X583</f>
        <v>1957.46</v>
      </c>
      <c r="Y682" s="48">
        <f>Y583</f>
        <v>1845.6200000000001</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21</v>
      </c>
      <c r="B683" s="48">
        <f>B584</f>
        <v>1779.11</v>
      </c>
      <c r="C683" s="48">
        <f>C584</f>
        <v>1742.96</v>
      </c>
      <c r="D683" s="48">
        <f>D584</f>
        <v>1690.09</v>
      </c>
      <c r="E683" s="48">
        <f>E584</f>
        <v>1689.78</v>
      </c>
      <c r="F683" s="48">
        <f>F584</f>
        <v>1754.7500000000002</v>
      </c>
      <c r="G683" s="48">
        <f>G584</f>
        <v>1828.16</v>
      </c>
      <c r="H683" s="48">
        <f>H584</f>
        <v>1954.91</v>
      </c>
      <c r="I683" s="48">
        <f>I584</f>
        <v>2241.4699999999998</v>
      </c>
      <c r="J683" s="48">
        <f>J584</f>
        <v>2341.2399999999998</v>
      </c>
      <c r="K683" s="48">
        <f>K584</f>
        <v>2374.88</v>
      </c>
      <c r="L683" s="48">
        <f>L584</f>
        <v>2388.25</v>
      </c>
      <c r="M683" s="48">
        <f>M584</f>
        <v>2400.64</v>
      </c>
      <c r="N683" s="48">
        <f>N584</f>
        <v>2386.67</v>
      </c>
      <c r="O683" s="48">
        <f>O584</f>
        <v>2395.5699999999997</v>
      </c>
      <c r="P683" s="48">
        <f>P584</f>
        <v>2345.6799999999998</v>
      </c>
      <c r="Q683" s="48">
        <f>Q584</f>
        <v>2341.7799999999997</v>
      </c>
      <c r="R683" s="48">
        <f>R584</f>
        <v>2346.7699999999995</v>
      </c>
      <c r="S683" s="48">
        <f>S584</f>
        <v>2357.9799999999996</v>
      </c>
      <c r="T683" s="48">
        <f>T584</f>
        <v>2346.1099999999997</v>
      </c>
      <c r="U683" s="48">
        <f>U584</f>
        <v>2351.84</v>
      </c>
      <c r="V683" s="48">
        <f>V584</f>
        <v>2329.5199999999995</v>
      </c>
      <c r="W683" s="48">
        <f>W584</f>
        <v>2269.54</v>
      </c>
      <c r="X683" s="48">
        <f>X584</f>
        <v>2001.7</v>
      </c>
      <c r="Y683" s="48">
        <f>Y584</f>
        <v>1820.09</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22</v>
      </c>
      <c r="B684" s="48">
        <f>B585</f>
        <v>1809.2700000000002</v>
      </c>
      <c r="C684" s="48">
        <f>C585</f>
        <v>1770.3300000000002</v>
      </c>
      <c r="D684" s="48">
        <f>D585</f>
        <v>1719.5600000000002</v>
      </c>
      <c r="E684" s="48">
        <f>E585</f>
        <v>1727.73</v>
      </c>
      <c r="F684" s="48">
        <f>F585</f>
        <v>1791.97</v>
      </c>
      <c r="G684" s="48">
        <f>G585</f>
        <v>1838.89</v>
      </c>
      <c r="H684" s="48">
        <f>H585</f>
        <v>2060.41</v>
      </c>
      <c r="I684" s="48">
        <f>I585</f>
        <v>2342.0499999999997</v>
      </c>
      <c r="J684" s="48">
        <f>J585</f>
        <v>2473.7199999999998</v>
      </c>
      <c r="K684" s="48">
        <f>K585</f>
        <v>2517.88</v>
      </c>
      <c r="L684" s="48">
        <f>L585</f>
        <v>2525.4799999999996</v>
      </c>
      <c r="M684" s="48">
        <f>M585</f>
        <v>2542.5299999999997</v>
      </c>
      <c r="N684" s="48">
        <f>N585</f>
        <v>2524.08</v>
      </c>
      <c r="O684" s="48">
        <f>O585</f>
        <v>2532.2199999999998</v>
      </c>
      <c r="P684" s="48">
        <f>P585</f>
        <v>2501.42</v>
      </c>
      <c r="Q684" s="48">
        <f>Q585</f>
        <v>2497.7699999999995</v>
      </c>
      <c r="R684" s="48">
        <f>R585</f>
        <v>2495</v>
      </c>
      <c r="S684" s="48">
        <f>S585</f>
        <v>2505.13</v>
      </c>
      <c r="T684" s="48">
        <f>T585</f>
        <v>2486.4399999999996</v>
      </c>
      <c r="U684" s="48">
        <f>U585</f>
        <v>2488.7399999999998</v>
      </c>
      <c r="V684" s="48">
        <f>V585</f>
        <v>2370.6499999999996</v>
      </c>
      <c r="W684" s="48">
        <f>W585</f>
        <v>2279.56</v>
      </c>
      <c r="X684" s="48">
        <f>X585</f>
        <v>2008.52</v>
      </c>
      <c r="Y684" s="48">
        <f>Y585</f>
        <v>1818.7500000000002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23</v>
      </c>
      <c r="B685" s="48">
        <f>B586</f>
        <v>1795.82</v>
      </c>
      <c r="C685" s="48">
        <f>C586</f>
        <v>1692.05</v>
      </c>
      <c r="D685" s="48">
        <f>D586</f>
        <v>1647.76</v>
      </c>
      <c r="E685" s="48">
        <f>E586</f>
        <v>1640.95</v>
      </c>
      <c r="F685" s="48">
        <f>F586</f>
        <v>1743.5800000000002</v>
      </c>
      <c r="G685" s="48">
        <f>G586</f>
        <v>1822.64</v>
      </c>
      <c r="H685" s="48">
        <f>H586</f>
        <v>2037.3500000000001</v>
      </c>
      <c r="I685" s="48">
        <f>I586</f>
        <v>2259.9699999999998</v>
      </c>
      <c r="J685" s="48">
        <f>J586</f>
        <v>2476.75</v>
      </c>
      <c r="K685" s="48">
        <f>K586</f>
        <v>2529.1099999999997</v>
      </c>
      <c r="L685" s="48">
        <f>L586</f>
        <v>2544.08</v>
      </c>
      <c r="M685" s="48">
        <f>M586</f>
        <v>2551.9299999999998</v>
      </c>
      <c r="N685" s="48">
        <f>N586</f>
        <v>2540.1899999999996</v>
      </c>
      <c r="O685" s="48">
        <f>O586</f>
        <v>2550.4899999999998</v>
      </c>
      <c r="P685" s="48">
        <f>P586</f>
        <v>2505.83</v>
      </c>
      <c r="Q685" s="48">
        <f>Q586</f>
        <v>2494.04</v>
      </c>
      <c r="R685" s="48">
        <f>R586</f>
        <v>2496.63</v>
      </c>
      <c r="S685" s="48">
        <f>S586</f>
        <v>2500.1</v>
      </c>
      <c r="T685" s="48">
        <f>T586</f>
        <v>2483.9699999999998</v>
      </c>
      <c r="U685" s="48">
        <f>U586</f>
        <v>2488.4299999999998</v>
      </c>
      <c r="V685" s="48">
        <f>V586</f>
        <v>2399.88</v>
      </c>
      <c r="W685" s="48">
        <f>W586</f>
        <v>2273.34</v>
      </c>
      <c r="X685" s="48">
        <f>X586</f>
        <v>2040.3300000000002</v>
      </c>
      <c r="Y685" s="48">
        <f>Y586</f>
        <v>1856.5200000000002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24</v>
      </c>
      <c r="B686" s="48">
        <f>B587</f>
        <v>1811.2700000000002</v>
      </c>
      <c r="C686" s="48">
        <f>C587</f>
        <v>1780.39</v>
      </c>
      <c r="D686" s="48">
        <f>D587</f>
        <v>1751.16</v>
      </c>
      <c r="E686" s="48">
        <f>E587</f>
        <v>1748.61</v>
      </c>
      <c r="F686" s="48">
        <f>F587</f>
        <v>1794.28</v>
      </c>
      <c r="G686" s="48">
        <f>G587</f>
        <v>1884.94</v>
      </c>
      <c r="H686" s="48">
        <f>H587</f>
        <v>2122.04</v>
      </c>
      <c r="I686" s="48">
        <f>I587</f>
        <v>2329.4499999999998</v>
      </c>
      <c r="J686" s="48">
        <f>J587</f>
        <v>2484.0099999999998</v>
      </c>
      <c r="K686" s="48">
        <f>K587</f>
        <v>2548.3599999999997</v>
      </c>
      <c r="L686" s="48">
        <f>L587</f>
        <v>2568.62</v>
      </c>
      <c r="M686" s="48">
        <f>M587</f>
        <v>2577.54</v>
      </c>
      <c r="N686" s="48">
        <f>N587</f>
        <v>2556.1099999999997</v>
      </c>
      <c r="O686" s="48">
        <f>O587</f>
        <v>2568.0299999999997</v>
      </c>
      <c r="P686" s="48">
        <f>P587</f>
        <v>2517.2199999999998</v>
      </c>
      <c r="Q686" s="48">
        <f>Q587</f>
        <v>2513.0199999999995</v>
      </c>
      <c r="R686" s="48">
        <f>R587</f>
        <v>2512.9299999999998</v>
      </c>
      <c r="S686" s="48">
        <f>S587</f>
        <v>2523.5099999999998</v>
      </c>
      <c r="T686" s="48">
        <f>T587</f>
        <v>2538.35</v>
      </c>
      <c r="U686" s="48">
        <f>U587</f>
        <v>2530.7199999999998</v>
      </c>
      <c r="V686" s="48">
        <f>V587</f>
        <v>2437.71</v>
      </c>
      <c r="W686" s="48">
        <f>W587</f>
        <v>2349.59</v>
      </c>
      <c r="X686" s="48">
        <f>X587</f>
        <v>2163.9899999999998</v>
      </c>
      <c r="Y686" s="48">
        <f>Y587</f>
        <v>1885.48</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25</v>
      </c>
      <c r="B687" s="48">
        <f>B588</f>
        <v>1812.14</v>
      </c>
      <c r="C687" s="48">
        <f>C588</f>
        <v>1783.6000000000001</v>
      </c>
      <c r="D687" s="48">
        <f>D588</f>
        <v>1758.64</v>
      </c>
      <c r="E687" s="48">
        <f>E588</f>
        <v>1760.17</v>
      </c>
      <c r="F687" s="48">
        <f>F588</f>
        <v>1797.84</v>
      </c>
      <c r="G687" s="48">
        <f>G588</f>
        <v>1902.3300000000002</v>
      </c>
      <c r="H687" s="48">
        <f>H588</f>
        <v>2102.67</v>
      </c>
      <c r="I687" s="48">
        <f>I588</f>
        <v>2342.87</v>
      </c>
      <c r="J687" s="48">
        <f>J588</f>
        <v>2504.9799999999996</v>
      </c>
      <c r="K687" s="48">
        <f>K588</f>
        <v>2556.0199999999995</v>
      </c>
      <c r="L687" s="48">
        <f>L588</f>
        <v>2569.2299999999996</v>
      </c>
      <c r="M687" s="48">
        <f>M588</f>
        <v>2571.1999999999998</v>
      </c>
      <c r="N687" s="48">
        <f>N588</f>
        <v>2554.7599999999998</v>
      </c>
      <c r="O687" s="48">
        <f>O588</f>
        <v>2564.42</v>
      </c>
      <c r="P687" s="48">
        <f>P588</f>
        <v>2518.0699999999997</v>
      </c>
      <c r="Q687" s="48">
        <f>Q588</f>
        <v>2511.2599999999998</v>
      </c>
      <c r="R687" s="48">
        <f>R588</f>
        <v>2513.4899999999998</v>
      </c>
      <c r="S687" s="48">
        <f>S588</f>
        <v>2519.56</v>
      </c>
      <c r="T687" s="48">
        <f>T588</f>
        <v>2513.08</v>
      </c>
      <c r="U687" s="48">
        <f>U588</f>
        <v>2513.5299999999997</v>
      </c>
      <c r="V687" s="48">
        <f>V588</f>
        <v>2455.56</v>
      </c>
      <c r="W687" s="48">
        <f>W588</f>
        <v>2349.6</v>
      </c>
      <c r="X687" s="48">
        <f>X588</f>
        <v>2195.59</v>
      </c>
      <c r="Y687" s="48">
        <f>Y588</f>
        <v>1891.3100000000002</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26</v>
      </c>
      <c r="B688" s="48">
        <f>B589</f>
        <v>1885.0800000000002</v>
      </c>
      <c r="C688" s="48">
        <f>C589</f>
        <v>1835.0800000000002</v>
      </c>
      <c r="D688" s="48">
        <f>D589</f>
        <v>1796.76</v>
      </c>
      <c r="E688" s="48">
        <f>E589</f>
        <v>1775.19</v>
      </c>
      <c r="F688" s="48">
        <f>F589</f>
        <v>1786.43</v>
      </c>
      <c r="G688" s="48">
        <f>G589</f>
        <v>1823.47</v>
      </c>
      <c r="H688" s="48">
        <f>H589</f>
        <v>1911.6100000000001</v>
      </c>
      <c r="I688" s="48">
        <f>I589</f>
        <v>2051.6799999999998</v>
      </c>
      <c r="J688" s="48">
        <f>J589</f>
        <v>2253.3999999999996</v>
      </c>
      <c r="K688" s="48">
        <f>K589</f>
        <v>2418.5</v>
      </c>
      <c r="L688" s="48">
        <f>L589</f>
        <v>2457</v>
      </c>
      <c r="M688" s="48">
        <f>M589</f>
        <v>2465.59</v>
      </c>
      <c r="N688" s="48">
        <f>N589</f>
        <v>2460.29</v>
      </c>
      <c r="O688" s="48">
        <f>O589</f>
        <v>2463.8999999999996</v>
      </c>
      <c r="P688" s="48">
        <f>P589</f>
        <v>2434.6</v>
      </c>
      <c r="Q688" s="48">
        <f>Q589</f>
        <v>2436.64</v>
      </c>
      <c r="R688" s="48">
        <f>R589</f>
        <v>2454.0499999999997</v>
      </c>
      <c r="S688" s="48">
        <f>S589</f>
        <v>2466.3999999999996</v>
      </c>
      <c r="T688" s="48">
        <f>T589</f>
        <v>2459.09</v>
      </c>
      <c r="U688" s="48">
        <f>U589</f>
        <v>2427.6999999999998</v>
      </c>
      <c r="V688" s="48">
        <f>V589</f>
        <v>2359.9399999999996</v>
      </c>
      <c r="W688" s="48">
        <f>W589</f>
        <v>2301.7599999999998</v>
      </c>
      <c r="X688" s="48">
        <f>X589</f>
        <v>2081.34</v>
      </c>
      <c r="Y688" s="48">
        <f>Y589</f>
        <v>1864.71</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27</v>
      </c>
      <c r="B689" s="48">
        <f>B590</f>
        <v>1828.2</v>
      </c>
      <c r="C689" s="48">
        <f>C590</f>
        <v>1774.71</v>
      </c>
      <c r="D689" s="48">
        <f>D590</f>
        <v>1745.2</v>
      </c>
      <c r="E689" s="48">
        <f>E590</f>
        <v>1738.23</v>
      </c>
      <c r="F689" s="48">
        <f>F590</f>
        <v>1757.21</v>
      </c>
      <c r="G689" s="48">
        <f>G590</f>
        <v>1778.78</v>
      </c>
      <c r="H689" s="48">
        <f>H590</f>
        <v>1787.69</v>
      </c>
      <c r="I689" s="48">
        <f>I590</f>
        <v>1895.79</v>
      </c>
      <c r="J689" s="48">
        <f>J590</f>
        <v>2091.79</v>
      </c>
      <c r="K689" s="48">
        <f>K590</f>
        <v>2258.0499999999997</v>
      </c>
      <c r="L689" s="48">
        <f>L590</f>
        <v>2344.25</v>
      </c>
      <c r="M689" s="48">
        <f>M590</f>
        <v>2352.5199999999995</v>
      </c>
      <c r="N689" s="48">
        <f>N590</f>
        <v>2355.4699999999998</v>
      </c>
      <c r="O689" s="48">
        <f>O590</f>
        <v>2349.1499999999996</v>
      </c>
      <c r="P689" s="48">
        <f>P590</f>
        <v>2337.9499999999998</v>
      </c>
      <c r="Q689" s="48">
        <f>Q590</f>
        <v>2346.3999999999996</v>
      </c>
      <c r="R689" s="48">
        <f>R590</f>
        <v>2368.2299999999996</v>
      </c>
      <c r="S689" s="48">
        <f>S590</f>
        <v>2376.59</v>
      </c>
      <c r="T689" s="48">
        <f>T590</f>
        <v>2373.4499999999998</v>
      </c>
      <c r="U689" s="48">
        <f>U590</f>
        <v>2367.14</v>
      </c>
      <c r="V689" s="48">
        <f>V590</f>
        <v>2361.1</v>
      </c>
      <c r="W689" s="48">
        <f>W590</f>
        <v>2272.9299999999998</v>
      </c>
      <c r="X689" s="48">
        <f>X590</f>
        <v>2018.74</v>
      </c>
      <c r="Y689" s="48">
        <f>Y590</f>
        <v>1827.6200000000001</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28</v>
      </c>
      <c r="B690" s="48">
        <f>B591</f>
        <v>1827.39</v>
      </c>
      <c r="C690" s="48">
        <f>C591</f>
        <v>1779.59</v>
      </c>
      <c r="D690" s="48">
        <f>D591</f>
        <v>1746.8</v>
      </c>
      <c r="E690" s="48">
        <f>E591</f>
        <v>1743.3500000000001</v>
      </c>
      <c r="F690" s="48">
        <f>F591</f>
        <v>1799.4</v>
      </c>
      <c r="G690" s="48">
        <f>G591</f>
        <v>1898.8200000000002</v>
      </c>
      <c r="H690" s="48">
        <f>H591</f>
        <v>2078.0699999999997</v>
      </c>
      <c r="I690" s="48">
        <f>I591</f>
        <v>2306.5699999999997</v>
      </c>
      <c r="J690" s="48">
        <f>J591</f>
        <v>2417.91</v>
      </c>
      <c r="K690" s="48">
        <f>K591</f>
        <v>2474.0699999999997</v>
      </c>
      <c r="L690" s="48">
        <f>L591</f>
        <v>2485.0299999999997</v>
      </c>
      <c r="M690" s="48">
        <f>M591</f>
        <v>2493.2199999999998</v>
      </c>
      <c r="N690" s="48">
        <f>N591</f>
        <v>2478.1499999999996</v>
      </c>
      <c r="O690" s="48">
        <f>O591</f>
        <v>2480.81</v>
      </c>
      <c r="P690" s="48">
        <f>P591</f>
        <v>2423.59</v>
      </c>
      <c r="Q690" s="48">
        <f>Q591</f>
        <v>2433.81</v>
      </c>
      <c r="R690" s="48">
        <f>R591</f>
        <v>2454.2999999999997</v>
      </c>
      <c r="S690" s="48">
        <f>S591</f>
        <v>2437.67</v>
      </c>
      <c r="T690" s="48">
        <f>T591</f>
        <v>2413.1799999999998</v>
      </c>
      <c r="U690" s="48">
        <f>U591</f>
        <v>2410.58</v>
      </c>
      <c r="V690" s="48">
        <f>V591</f>
        <v>2355.21</v>
      </c>
      <c r="W690" s="48">
        <f>W591</f>
        <v>2268.34</v>
      </c>
      <c r="X690" s="48">
        <f>X591</f>
        <v>1992.1000000000001</v>
      </c>
      <c r="Y690" s="48">
        <f>Y591</f>
        <v>1780.74</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29</v>
      </c>
      <c r="B691" s="48">
        <f>B592</f>
        <v>1749.23</v>
      </c>
      <c r="C691" s="48">
        <f>C592</f>
        <v>1709.7500000000002</v>
      </c>
      <c r="D691" s="48">
        <f>D592</f>
        <v>1652.8500000000001</v>
      </c>
      <c r="E691" s="48">
        <f>E592</f>
        <v>1644.36</v>
      </c>
      <c r="F691" s="48">
        <f>F592</f>
        <v>1715.5200000000002</v>
      </c>
      <c r="G691" s="48">
        <f>G592</f>
        <v>1793.36</v>
      </c>
      <c r="H691" s="48">
        <f>H592</f>
        <v>1915.48</v>
      </c>
      <c r="I691" s="48">
        <f>I592</f>
        <v>2194.9299999999998</v>
      </c>
      <c r="J691" s="48">
        <f>J592</f>
        <v>2318.5299999999997</v>
      </c>
      <c r="K691" s="48">
        <f>K592</f>
        <v>2351.64</v>
      </c>
      <c r="L691" s="48">
        <f>L592</f>
        <v>2362.7399999999998</v>
      </c>
      <c r="M691" s="48">
        <f>M592</f>
        <v>2363.9499999999998</v>
      </c>
      <c r="N691" s="48">
        <f>N592</f>
        <v>2359.46</v>
      </c>
      <c r="O691" s="48">
        <f>O592</f>
        <v>2364.1</v>
      </c>
      <c r="P691" s="48">
        <f>P592</f>
        <v>2327.85</v>
      </c>
      <c r="Q691" s="48">
        <f>Q592</f>
        <v>2322.67</v>
      </c>
      <c r="R691" s="48">
        <f>R592</f>
        <v>2328.2699999999995</v>
      </c>
      <c r="S691" s="48">
        <f>S592</f>
        <v>2328.35</v>
      </c>
      <c r="T691" s="48">
        <f>T592</f>
        <v>2323.21</v>
      </c>
      <c r="U691" s="48">
        <f>U592</f>
        <v>2330.71</v>
      </c>
      <c r="V691" s="48">
        <f>V592</f>
        <v>2281.6499999999996</v>
      </c>
      <c r="W691" s="48">
        <f>W592</f>
        <v>2219.21</v>
      </c>
      <c r="X691" s="48">
        <f>X592</f>
        <v>1925.65</v>
      </c>
      <c r="Y691" s="48">
        <f>Y592</f>
        <v>1751.49</v>
      </c>
      <c r="Z691" s="19">
        <f>IFERROR(Y691,"скрыть")</f>
        <v>1751.49</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30</v>
      </c>
      <c r="B692" s="48">
        <f>B593</f>
        <v>1724.34</v>
      </c>
      <c r="C692" s="48">
        <f>C593</f>
        <v>1654.65</v>
      </c>
      <c r="D692" s="48">
        <f>D593</f>
        <v>1603.99</v>
      </c>
      <c r="E692" s="48">
        <f>E593</f>
        <v>1578.21</v>
      </c>
      <c r="F692" s="48">
        <f>F593</f>
        <v>1658.17</v>
      </c>
      <c r="G692" s="48">
        <f>G593</f>
        <v>1839.86</v>
      </c>
      <c r="H692" s="48">
        <f>H593</f>
        <v>1928.8100000000002</v>
      </c>
      <c r="I692" s="48">
        <f>I593</f>
        <v>2213.87</v>
      </c>
      <c r="J692" s="48">
        <f>J593</f>
        <v>2395.62</v>
      </c>
      <c r="K692" s="48">
        <f>K593</f>
        <v>2450.2199999999998</v>
      </c>
      <c r="L692" s="48">
        <f>L593</f>
        <v>2459.2599999999998</v>
      </c>
      <c r="M692" s="48">
        <f>M593</f>
        <v>2465.2599999999998</v>
      </c>
      <c r="N692" s="48">
        <f>N593</f>
        <v>2449.7999999999997</v>
      </c>
      <c r="O692" s="48">
        <f>O593</f>
        <v>2465.84</v>
      </c>
      <c r="P692" s="48">
        <f>P593</f>
        <v>2414.87</v>
      </c>
      <c r="Q692" s="48">
        <f>Q593</f>
        <v>2405.08</v>
      </c>
      <c r="R692" s="48">
        <f>R593</f>
        <v>2413.0099999999998</v>
      </c>
      <c r="S692" s="48">
        <f>S593</f>
        <v>2414.7999999999997</v>
      </c>
      <c r="T692" s="48">
        <f>T593</f>
        <v>2402.75</v>
      </c>
      <c r="U692" s="48">
        <f>U593</f>
        <v>2417.7299999999996</v>
      </c>
      <c r="V692" s="48">
        <f>V593</f>
        <v>2349.41</v>
      </c>
      <c r="W692" s="48">
        <f>W593</f>
        <v>2264.21</v>
      </c>
      <c r="X692" s="48">
        <f>X593</f>
        <v>1965.63</v>
      </c>
      <c r="Y692" s="48">
        <f>Y593</f>
        <v>1755.66</v>
      </c>
      <c r="Z692" s="19">
        <f>IFERROR(Y692,"скрыть")</f>
        <v>1755.66</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x14ac:dyDescent="0.2">
      <c r="A693" s="29"/>
      <c r="B693" s="30" t="s">
        <v>98</v>
      </c>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x14ac:dyDescent="0.2">
      <c r="A694" s="29"/>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s="25" customFormat="1" ht="32.65" customHeight="1" x14ac:dyDescent="0.2">
      <c r="A695" s="31" t="s">
        <v>64</v>
      </c>
      <c r="B695" s="32" t="s">
        <v>65</v>
      </c>
      <c r="C695" s="32" t="s">
        <v>66</v>
      </c>
      <c r="D695" s="32" t="s">
        <v>67</v>
      </c>
      <c r="E695" s="32" t="s">
        <v>68</v>
      </c>
      <c r="F695" s="32" t="s">
        <v>69</v>
      </c>
      <c r="G695" s="32" t="s">
        <v>70</v>
      </c>
      <c r="H695" s="32" t="s">
        <v>71</v>
      </c>
      <c r="I695" s="32" t="s">
        <v>72</v>
      </c>
      <c r="J695" s="32" t="s">
        <v>73</v>
      </c>
      <c r="K695" s="32" t="s">
        <v>74</v>
      </c>
      <c r="L695" s="32" t="s">
        <v>75</v>
      </c>
      <c r="M695" s="32" t="s">
        <v>76</v>
      </c>
      <c r="N695" s="32" t="s">
        <v>77</v>
      </c>
      <c r="O695" s="32" t="s">
        <v>78</v>
      </c>
      <c r="P695" s="32" t="s">
        <v>79</v>
      </c>
      <c r="Q695" s="32" t="s">
        <v>80</v>
      </c>
      <c r="R695" s="32" t="s">
        <v>81</v>
      </c>
      <c r="S695" s="32" t="s">
        <v>82</v>
      </c>
      <c r="T695" s="32" t="s">
        <v>83</v>
      </c>
      <c r="U695" s="32" t="s">
        <v>84</v>
      </c>
      <c r="V695" s="32" t="s">
        <v>85</v>
      </c>
      <c r="W695" s="32" t="s">
        <v>86</v>
      </c>
      <c r="X695" s="32" t="s">
        <v>87</v>
      </c>
      <c r="Y695" s="32" t="s">
        <v>88</v>
      </c>
      <c r="Z695" s="24"/>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v>
      </c>
      <c r="B696" s="45">
        <f>B487</f>
        <v>0</v>
      </c>
      <c r="C696" s="45">
        <f>C487</f>
        <v>0</v>
      </c>
      <c r="D696" s="45">
        <f>D487</f>
        <v>0</v>
      </c>
      <c r="E696" s="45">
        <f>E487</f>
        <v>0</v>
      </c>
      <c r="F696" s="45">
        <f>F487</f>
        <v>0</v>
      </c>
      <c r="G696" s="45">
        <f>G487</f>
        <v>73.63</v>
      </c>
      <c r="H696" s="45">
        <f>H487</f>
        <v>169.26</v>
      </c>
      <c r="I696" s="45">
        <f>I487</f>
        <v>3.01</v>
      </c>
      <c r="J696" s="45">
        <f>J487</f>
        <v>21.87</v>
      </c>
      <c r="K696" s="45">
        <f>K487</f>
        <v>17</v>
      </c>
      <c r="L696" s="45">
        <f>L487</f>
        <v>0</v>
      </c>
      <c r="M696" s="45">
        <f>M487</f>
        <v>0</v>
      </c>
      <c r="N696" s="45">
        <f>N487</f>
        <v>0</v>
      </c>
      <c r="O696" s="45">
        <f>O487</f>
        <v>1.18</v>
      </c>
      <c r="P696" s="45">
        <f>P487</f>
        <v>0</v>
      </c>
      <c r="Q696" s="45">
        <f>Q487</f>
        <v>0</v>
      </c>
      <c r="R696" s="45">
        <f>R487</f>
        <v>1.06</v>
      </c>
      <c r="S696" s="45">
        <f>S487</f>
        <v>3.19</v>
      </c>
      <c r="T696" s="45">
        <f>T487</f>
        <v>0</v>
      </c>
      <c r="U696" s="45">
        <f>U487</f>
        <v>0</v>
      </c>
      <c r="V696" s="45">
        <f>V487</f>
        <v>0</v>
      </c>
      <c r="W696" s="45">
        <f>W487</f>
        <v>0</v>
      </c>
      <c r="X696" s="45">
        <f>X487</f>
        <v>0</v>
      </c>
      <c r="Y696" s="45">
        <f>Y487</f>
        <v>0</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2</v>
      </c>
      <c r="B697" s="45">
        <f>B488</f>
        <v>0</v>
      </c>
      <c r="C697" s="45">
        <f>C488</f>
        <v>0</v>
      </c>
      <c r="D697" s="45">
        <f>D488</f>
        <v>34.229999999999997</v>
      </c>
      <c r="E697" s="45">
        <f>E488</f>
        <v>7.97</v>
      </c>
      <c r="F697" s="45">
        <f>F488</f>
        <v>5.13</v>
      </c>
      <c r="G697" s="45">
        <f>G488</f>
        <v>131.91</v>
      </c>
      <c r="H697" s="45">
        <f>H488</f>
        <v>148.46</v>
      </c>
      <c r="I697" s="45">
        <f>I488</f>
        <v>0.03</v>
      </c>
      <c r="J697" s="45">
        <f>J488</f>
        <v>14.2</v>
      </c>
      <c r="K697" s="45">
        <f>K488</f>
        <v>0</v>
      </c>
      <c r="L697" s="45">
        <f>L488</f>
        <v>0</v>
      </c>
      <c r="M697" s="45">
        <f>M488</f>
        <v>76.37</v>
      </c>
      <c r="N697" s="45">
        <f>N488</f>
        <v>84.39</v>
      </c>
      <c r="O697" s="45">
        <f>O488</f>
        <v>149.07</v>
      </c>
      <c r="P697" s="45">
        <f>P488</f>
        <v>12.6</v>
      </c>
      <c r="Q697" s="45">
        <f>Q488</f>
        <v>15.83</v>
      </c>
      <c r="R697" s="45">
        <f>R488</f>
        <v>0</v>
      </c>
      <c r="S697" s="45">
        <f>S488</f>
        <v>0.2</v>
      </c>
      <c r="T697" s="45">
        <f>T488</f>
        <v>0</v>
      </c>
      <c r="U697" s="45">
        <f>U488</f>
        <v>0</v>
      </c>
      <c r="V697" s="45">
        <f>V488</f>
        <v>0</v>
      </c>
      <c r="W697" s="45">
        <f>W488</f>
        <v>0</v>
      </c>
      <c r="X697" s="45">
        <f>X488</f>
        <v>0</v>
      </c>
      <c r="Y697" s="45">
        <f>Y488</f>
        <v>0</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3</v>
      </c>
      <c r="B698" s="45">
        <f>B489</f>
        <v>0</v>
      </c>
      <c r="C698" s="45">
        <f>C489</f>
        <v>0</v>
      </c>
      <c r="D698" s="45">
        <f>D489</f>
        <v>0</v>
      </c>
      <c r="E698" s="45">
        <f>E489</f>
        <v>0</v>
      </c>
      <c r="F698" s="45">
        <f>F489</f>
        <v>0</v>
      </c>
      <c r="G698" s="45">
        <f>G489</f>
        <v>69.319999999999993</v>
      </c>
      <c r="H698" s="45">
        <f>H489</f>
        <v>180.99</v>
      </c>
      <c r="I698" s="45">
        <f>I489</f>
        <v>23.82</v>
      </c>
      <c r="J698" s="45">
        <f>J489</f>
        <v>15.71</v>
      </c>
      <c r="K698" s="45">
        <f>K489</f>
        <v>91.21</v>
      </c>
      <c r="L698" s="45">
        <f>L489</f>
        <v>59.28</v>
      </c>
      <c r="M698" s="45">
        <f>M489</f>
        <v>245.67</v>
      </c>
      <c r="N698" s="45">
        <f>N489</f>
        <v>204.89</v>
      </c>
      <c r="O698" s="45">
        <f>O489</f>
        <v>199.34</v>
      </c>
      <c r="P698" s="45">
        <f>P489</f>
        <v>5.96</v>
      </c>
      <c r="Q698" s="45">
        <f>Q489</f>
        <v>5.26</v>
      </c>
      <c r="R698" s="45">
        <f>R489</f>
        <v>2.17</v>
      </c>
      <c r="S698" s="45">
        <f>S489</f>
        <v>3.11</v>
      </c>
      <c r="T698" s="45">
        <f>T489</f>
        <v>3.81</v>
      </c>
      <c r="U698" s="45">
        <f>U489</f>
        <v>0.03</v>
      </c>
      <c r="V698" s="45">
        <f>V489</f>
        <v>1.37</v>
      </c>
      <c r="W698" s="45">
        <f>W489</f>
        <v>0</v>
      </c>
      <c r="X698" s="45">
        <f>X489</f>
        <v>0</v>
      </c>
      <c r="Y698" s="45">
        <f>Y489</f>
        <v>0</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4</v>
      </c>
      <c r="B699" s="45">
        <f>B490</f>
        <v>0</v>
      </c>
      <c r="C699" s="45">
        <f>C490</f>
        <v>9.57</v>
      </c>
      <c r="D699" s="45">
        <f>D490</f>
        <v>49.55</v>
      </c>
      <c r="E699" s="45">
        <f>E490</f>
        <v>84.65</v>
      </c>
      <c r="F699" s="45">
        <f>F490</f>
        <v>75.89</v>
      </c>
      <c r="G699" s="45">
        <f>G490</f>
        <v>86.36</v>
      </c>
      <c r="H699" s="45">
        <f>H490</f>
        <v>91.5</v>
      </c>
      <c r="I699" s="45">
        <f>I490</f>
        <v>182.63</v>
      </c>
      <c r="J699" s="45">
        <f>J490</f>
        <v>218.72</v>
      </c>
      <c r="K699" s="45">
        <f>K490</f>
        <v>141.1</v>
      </c>
      <c r="L699" s="45">
        <f>L490</f>
        <v>164.83</v>
      </c>
      <c r="M699" s="45">
        <f>M490</f>
        <v>182.44</v>
      </c>
      <c r="N699" s="45">
        <f>N490</f>
        <v>221.86</v>
      </c>
      <c r="O699" s="45">
        <f>O490</f>
        <v>251.8</v>
      </c>
      <c r="P699" s="45">
        <f>P490</f>
        <v>218.9</v>
      </c>
      <c r="Q699" s="45">
        <f>Q490</f>
        <v>259.83999999999997</v>
      </c>
      <c r="R699" s="45">
        <f>R490</f>
        <v>242.02</v>
      </c>
      <c r="S699" s="45">
        <f>S490</f>
        <v>108.2</v>
      </c>
      <c r="T699" s="45">
        <f>T490</f>
        <v>78.989999999999995</v>
      </c>
      <c r="U699" s="45">
        <f>U490</f>
        <v>106.15</v>
      </c>
      <c r="V699" s="45">
        <f>V490</f>
        <v>226.53</v>
      </c>
      <c r="W699" s="45">
        <f>W490</f>
        <v>0</v>
      </c>
      <c r="X699" s="45">
        <f>X490</f>
        <v>0</v>
      </c>
      <c r="Y699" s="45">
        <f>Y490</f>
        <v>423.2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5</v>
      </c>
      <c r="B700" s="45">
        <f>B491</f>
        <v>14.84</v>
      </c>
      <c r="C700" s="45">
        <f>C491</f>
        <v>45.93</v>
      </c>
      <c r="D700" s="45">
        <f>D491</f>
        <v>17.059999999999999</v>
      </c>
      <c r="E700" s="45">
        <f>E491</f>
        <v>25.5</v>
      </c>
      <c r="F700" s="45">
        <f>F491</f>
        <v>33.64</v>
      </c>
      <c r="G700" s="45">
        <f>G491</f>
        <v>72.14</v>
      </c>
      <c r="H700" s="45">
        <f>H491</f>
        <v>80.48</v>
      </c>
      <c r="I700" s="45">
        <f>I491</f>
        <v>51.59</v>
      </c>
      <c r="J700" s="45">
        <f>J491</f>
        <v>50.37</v>
      </c>
      <c r="K700" s="45">
        <f>K491</f>
        <v>1.77</v>
      </c>
      <c r="L700" s="45">
        <f>L491</f>
        <v>0.85</v>
      </c>
      <c r="M700" s="45">
        <f>M491</f>
        <v>1.08</v>
      </c>
      <c r="N700" s="45">
        <f>N491</f>
        <v>1.83</v>
      </c>
      <c r="O700" s="45">
        <f>O491</f>
        <v>56.28</v>
      </c>
      <c r="P700" s="45">
        <f>P491</f>
        <v>0</v>
      </c>
      <c r="Q700" s="45">
        <f>Q491</f>
        <v>2.58</v>
      </c>
      <c r="R700" s="45">
        <f>R491</f>
        <v>2.4300000000000002</v>
      </c>
      <c r="S700" s="45">
        <f>S491</f>
        <v>0</v>
      </c>
      <c r="T700" s="45">
        <f>T491</f>
        <v>0</v>
      </c>
      <c r="U700" s="45">
        <f>U491</f>
        <v>0</v>
      </c>
      <c r="V700" s="45">
        <f>V491</f>
        <v>0</v>
      </c>
      <c r="W700" s="45">
        <f>W491</f>
        <v>0</v>
      </c>
      <c r="X700" s="45">
        <f>X491</f>
        <v>0</v>
      </c>
      <c r="Y700" s="45">
        <f>Y491</f>
        <v>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6</v>
      </c>
      <c r="B701" s="45">
        <f>B492</f>
        <v>0</v>
      </c>
      <c r="C701" s="45">
        <f>C492</f>
        <v>0</v>
      </c>
      <c r="D701" s="45">
        <f>D492</f>
        <v>0</v>
      </c>
      <c r="E701" s="45">
        <f>E492</f>
        <v>25</v>
      </c>
      <c r="F701" s="45">
        <f>F492</f>
        <v>24.62</v>
      </c>
      <c r="G701" s="45">
        <f>G492</f>
        <v>56.09</v>
      </c>
      <c r="H701" s="45">
        <f>H492</f>
        <v>71.180000000000007</v>
      </c>
      <c r="I701" s="45">
        <f>I492</f>
        <v>57.8</v>
      </c>
      <c r="J701" s="45">
        <f>J492</f>
        <v>223.98</v>
      </c>
      <c r="K701" s="45">
        <f>K492</f>
        <v>0</v>
      </c>
      <c r="L701" s="45">
        <f>L492</f>
        <v>8.11</v>
      </c>
      <c r="M701" s="45">
        <f>M492</f>
        <v>0</v>
      </c>
      <c r="N701" s="45">
        <f>N492</f>
        <v>1.1499999999999999</v>
      </c>
      <c r="O701" s="45">
        <f>O492</f>
        <v>4.46</v>
      </c>
      <c r="P701" s="45">
        <f>P492</f>
        <v>3.54</v>
      </c>
      <c r="Q701" s="45">
        <f>Q492</f>
        <v>17.71</v>
      </c>
      <c r="R701" s="45">
        <f>R492</f>
        <v>36.03</v>
      </c>
      <c r="S701" s="45">
        <f>S492</f>
        <v>3.06</v>
      </c>
      <c r="T701" s="45">
        <f>T492</f>
        <v>0</v>
      </c>
      <c r="U701" s="45">
        <f>U492</f>
        <v>0</v>
      </c>
      <c r="V701" s="45">
        <f>V492</f>
        <v>19.84</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7</v>
      </c>
      <c r="B702" s="45">
        <f>B493</f>
        <v>0</v>
      </c>
      <c r="C702" s="45">
        <f>C493</f>
        <v>0</v>
      </c>
      <c r="D702" s="45">
        <f>D493</f>
        <v>0</v>
      </c>
      <c r="E702" s="45">
        <f>E493</f>
        <v>0</v>
      </c>
      <c r="F702" s="45">
        <f>F493</f>
        <v>45.14</v>
      </c>
      <c r="G702" s="45">
        <f>G493</f>
        <v>76.19</v>
      </c>
      <c r="H702" s="45">
        <f>H493</f>
        <v>223.8</v>
      </c>
      <c r="I702" s="45">
        <f>I493</f>
        <v>279.08999999999997</v>
      </c>
      <c r="J702" s="45">
        <f>J493</f>
        <v>74.97</v>
      </c>
      <c r="K702" s="45">
        <f>K493</f>
        <v>122.49</v>
      </c>
      <c r="L702" s="45">
        <f>L493</f>
        <v>56.05</v>
      </c>
      <c r="M702" s="45">
        <f>M493</f>
        <v>96.39</v>
      </c>
      <c r="N702" s="45">
        <f>N493</f>
        <v>145.58000000000001</v>
      </c>
      <c r="O702" s="45">
        <f>O493</f>
        <v>201.36</v>
      </c>
      <c r="P702" s="45">
        <f>P493</f>
        <v>112.66</v>
      </c>
      <c r="Q702" s="45">
        <f>Q493</f>
        <v>120.37</v>
      </c>
      <c r="R702" s="45">
        <f>R493</f>
        <v>76.959999999999994</v>
      </c>
      <c r="S702" s="45">
        <f>S493</f>
        <v>101.19</v>
      </c>
      <c r="T702" s="45">
        <f>T493</f>
        <v>107.87</v>
      </c>
      <c r="U702" s="45">
        <f>U493</f>
        <v>24.63</v>
      </c>
      <c r="V702" s="45">
        <f>V493</f>
        <v>0</v>
      </c>
      <c r="W702" s="45">
        <f>W493</f>
        <v>0</v>
      </c>
      <c r="X702" s="45">
        <f>X493</f>
        <v>0</v>
      </c>
      <c r="Y702" s="45">
        <f>Y493</f>
        <v>265.70999999999998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8</v>
      </c>
      <c r="B703" s="45">
        <f>B494</f>
        <v>0</v>
      </c>
      <c r="C703" s="45">
        <f>C494</f>
        <v>0</v>
      </c>
      <c r="D703" s="45">
        <f>D494</f>
        <v>0</v>
      </c>
      <c r="E703" s="45">
        <f>E494</f>
        <v>82.38</v>
      </c>
      <c r="F703" s="45">
        <f>F494</f>
        <v>71.42</v>
      </c>
      <c r="G703" s="45">
        <f>G494</f>
        <v>87.72</v>
      </c>
      <c r="H703" s="45">
        <f>H494</f>
        <v>156.19</v>
      </c>
      <c r="I703" s="45">
        <f>I494</f>
        <v>267.54000000000002</v>
      </c>
      <c r="J703" s="45">
        <f>J494</f>
        <v>197.38</v>
      </c>
      <c r="K703" s="45">
        <f>K494</f>
        <v>261.26</v>
      </c>
      <c r="L703" s="45">
        <f>L494</f>
        <v>217.75</v>
      </c>
      <c r="M703" s="45">
        <f>M494</f>
        <v>203.85</v>
      </c>
      <c r="N703" s="45">
        <f>N494</f>
        <v>165.93</v>
      </c>
      <c r="O703" s="45">
        <f>O494</f>
        <v>202.26</v>
      </c>
      <c r="P703" s="45">
        <f>P494</f>
        <v>113.62</v>
      </c>
      <c r="Q703" s="45">
        <f>Q494</f>
        <v>75.38</v>
      </c>
      <c r="R703" s="45">
        <f>R494</f>
        <v>4.74</v>
      </c>
      <c r="S703" s="45">
        <f>S494</f>
        <v>12.78</v>
      </c>
      <c r="T703" s="45">
        <f>T494</f>
        <v>1.01</v>
      </c>
      <c r="U703" s="45">
        <f>U494</f>
        <v>0</v>
      </c>
      <c r="V703" s="45">
        <f>V494</f>
        <v>0</v>
      </c>
      <c r="W703" s="45">
        <f>W494</f>
        <v>0</v>
      </c>
      <c r="X703" s="45">
        <f>X494</f>
        <v>0</v>
      </c>
      <c r="Y703" s="45">
        <f>Y494</f>
        <v>0</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9</v>
      </c>
      <c r="B704" s="45">
        <f>B495</f>
        <v>0</v>
      </c>
      <c r="C704" s="45">
        <f>C495</f>
        <v>0</v>
      </c>
      <c r="D704" s="45">
        <f>D495</f>
        <v>0</v>
      </c>
      <c r="E704" s="45">
        <f>E495</f>
        <v>0</v>
      </c>
      <c r="F704" s="45">
        <f>F495</f>
        <v>13.9</v>
      </c>
      <c r="G704" s="45">
        <f>G495</f>
        <v>83.61</v>
      </c>
      <c r="H704" s="45">
        <f>H495</f>
        <v>191.7</v>
      </c>
      <c r="I704" s="45">
        <f>I495</f>
        <v>186.81</v>
      </c>
      <c r="J704" s="45">
        <f>J495</f>
        <v>39.479999999999997</v>
      </c>
      <c r="K704" s="45">
        <f>K495</f>
        <v>30.75</v>
      </c>
      <c r="L704" s="45">
        <f>L495</f>
        <v>13.5</v>
      </c>
      <c r="M704" s="45">
        <f>M495</f>
        <v>2.6</v>
      </c>
      <c r="N704" s="45">
        <f>N495</f>
        <v>3.51</v>
      </c>
      <c r="O704" s="45">
        <f>O495</f>
        <v>1.44</v>
      </c>
      <c r="P704" s="45">
        <f>P495</f>
        <v>0</v>
      </c>
      <c r="Q704" s="45">
        <f>Q495</f>
        <v>0</v>
      </c>
      <c r="R704" s="45">
        <f>R495</f>
        <v>2.79</v>
      </c>
      <c r="S704" s="45">
        <f>S495</f>
        <v>42</v>
      </c>
      <c r="T704" s="45">
        <f>T495</f>
        <v>43.04</v>
      </c>
      <c r="U704" s="45">
        <f>U495</f>
        <v>21.14</v>
      </c>
      <c r="V704" s="45">
        <f>V495</f>
        <v>0</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10</v>
      </c>
      <c r="B705" s="45">
        <f>B496</f>
        <v>0</v>
      </c>
      <c r="C705" s="45">
        <f>C496</f>
        <v>0</v>
      </c>
      <c r="D705" s="45">
        <f>D496</f>
        <v>0</v>
      </c>
      <c r="E705" s="45">
        <f>E496</f>
        <v>17.62</v>
      </c>
      <c r="F705" s="45">
        <f>F496</f>
        <v>0</v>
      </c>
      <c r="G705" s="45">
        <f>G496</f>
        <v>56.28</v>
      </c>
      <c r="H705" s="45">
        <f>H496</f>
        <v>250.02</v>
      </c>
      <c r="I705" s="45">
        <f>I496</f>
        <v>91.12</v>
      </c>
      <c r="J705" s="45">
        <f>J496</f>
        <v>0</v>
      </c>
      <c r="K705" s="45">
        <f>K496</f>
        <v>0</v>
      </c>
      <c r="L705" s="45">
        <f>L496</f>
        <v>204.85</v>
      </c>
      <c r="M705" s="45">
        <f>M496</f>
        <v>0</v>
      </c>
      <c r="N705" s="45">
        <f>N496</f>
        <v>0</v>
      </c>
      <c r="O705" s="45">
        <f>O496</f>
        <v>0</v>
      </c>
      <c r="P705" s="45">
        <f>P496</f>
        <v>0</v>
      </c>
      <c r="Q705" s="45">
        <f>Q496</f>
        <v>1.0900000000000001</v>
      </c>
      <c r="R705" s="45">
        <f>R496</f>
        <v>7.97</v>
      </c>
      <c r="S705" s="45">
        <f>S496</f>
        <v>23.26</v>
      </c>
      <c r="T705" s="45">
        <f>T496</f>
        <v>0</v>
      </c>
      <c r="U705" s="45">
        <f>U496</f>
        <v>0</v>
      </c>
      <c r="V705" s="45">
        <f>V496</f>
        <v>0</v>
      </c>
      <c r="W705" s="45">
        <f>W496</f>
        <v>0</v>
      </c>
      <c r="X705" s="45">
        <f>X496</f>
        <v>0</v>
      </c>
      <c r="Y705" s="45">
        <f>Y496</f>
        <v>0</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11</v>
      </c>
      <c r="B706" s="45">
        <f>B497</f>
        <v>0</v>
      </c>
      <c r="C706" s="45">
        <f>C497</f>
        <v>0</v>
      </c>
      <c r="D706" s="45">
        <f>D497</f>
        <v>4.01</v>
      </c>
      <c r="E706" s="45">
        <f>E497</f>
        <v>234.47</v>
      </c>
      <c r="F706" s="45">
        <f>F497</f>
        <v>52.01</v>
      </c>
      <c r="G706" s="45">
        <f>G497</f>
        <v>145.87</v>
      </c>
      <c r="H706" s="45">
        <f>H497</f>
        <v>166.14</v>
      </c>
      <c r="I706" s="45">
        <f>I497</f>
        <v>29.17</v>
      </c>
      <c r="J706" s="45">
        <f>J497</f>
        <v>6.15</v>
      </c>
      <c r="K706" s="45">
        <f>K497</f>
        <v>26.93</v>
      </c>
      <c r="L706" s="45">
        <f>L497</f>
        <v>25.18</v>
      </c>
      <c r="M706" s="45">
        <f>M497</f>
        <v>0.01</v>
      </c>
      <c r="N706" s="45">
        <f>N497</f>
        <v>0</v>
      </c>
      <c r="O706" s="45">
        <f>O497</f>
        <v>1.1299999999999999</v>
      </c>
      <c r="P706" s="45">
        <f>P497</f>
        <v>0</v>
      </c>
      <c r="Q706" s="45">
        <f>Q497</f>
        <v>1.25</v>
      </c>
      <c r="R706" s="45">
        <f>R497</f>
        <v>23.17</v>
      </c>
      <c r="S706" s="45">
        <f>S497</f>
        <v>24.24</v>
      </c>
      <c r="T706" s="45">
        <f>T497</f>
        <v>0.24</v>
      </c>
      <c r="U706" s="45">
        <f>U497</f>
        <v>0</v>
      </c>
      <c r="V706" s="45">
        <f>V497</f>
        <v>1.98</v>
      </c>
      <c r="W706" s="45">
        <f>W497</f>
        <v>0</v>
      </c>
      <c r="X706" s="45">
        <f>X497</f>
        <v>0</v>
      </c>
      <c r="Y706" s="45">
        <f>Y497</f>
        <v>0</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12</v>
      </c>
      <c r="B707" s="45">
        <f>B498</f>
        <v>0</v>
      </c>
      <c r="C707" s="45">
        <f>C498</f>
        <v>1.83</v>
      </c>
      <c r="D707" s="45">
        <f>D498</f>
        <v>1.91</v>
      </c>
      <c r="E707" s="45">
        <f>E498</f>
        <v>64.790000000000006</v>
      </c>
      <c r="F707" s="45">
        <f>F498</f>
        <v>55.14</v>
      </c>
      <c r="G707" s="45">
        <f>G498</f>
        <v>54.44</v>
      </c>
      <c r="H707" s="45">
        <f>H498</f>
        <v>20.5</v>
      </c>
      <c r="I707" s="45">
        <f>I498</f>
        <v>196.77</v>
      </c>
      <c r="J707" s="45">
        <f>J498</f>
        <v>61.47</v>
      </c>
      <c r="K707" s="45">
        <f>K498</f>
        <v>1.97</v>
      </c>
      <c r="L707" s="45">
        <f>L498</f>
        <v>0.13</v>
      </c>
      <c r="M707" s="45">
        <f>M498</f>
        <v>0.68</v>
      </c>
      <c r="N707" s="45">
        <f>N498</f>
        <v>0.38</v>
      </c>
      <c r="O707" s="45">
        <f>O498</f>
        <v>50.57</v>
      </c>
      <c r="P707" s="45">
        <f>P498</f>
        <v>26.38</v>
      </c>
      <c r="Q707" s="45">
        <f>Q498</f>
        <v>19.440000000000001</v>
      </c>
      <c r="R707" s="45">
        <f>R498</f>
        <v>17.739999999999998</v>
      </c>
      <c r="S707" s="45">
        <f>S498</f>
        <v>15.1</v>
      </c>
      <c r="T707" s="45">
        <f>T498</f>
        <v>0</v>
      </c>
      <c r="U707" s="45">
        <f>U498</f>
        <v>0</v>
      </c>
      <c r="V707" s="45">
        <f>V498</f>
        <v>0</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13</v>
      </c>
      <c r="B708" s="45">
        <f>B499</f>
        <v>0</v>
      </c>
      <c r="C708" s="45">
        <f>C499</f>
        <v>0</v>
      </c>
      <c r="D708" s="45">
        <f>D499</f>
        <v>0</v>
      </c>
      <c r="E708" s="45">
        <f>E499</f>
        <v>102.38</v>
      </c>
      <c r="F708" s="45">
        <f>F499</f>
        <v>432.32</v>
      </c>
      <c r="G708" s="45">
        <f>G499</f>
        <v>308.47000000000003</v>
      </c>
      <c r="H708" s="45">
        <f>H499</f>
        <v>226.91</v>
      </c>
      <c r="I708" s="45">
        <f>I499</f>
        <v>59.65</v>
      </c>
      <c r="J708" s="45">
        <f>J499</f>
        <v>38.619999999999997</v>
      </c>
      <c r="K708" s="45">
        <f>K499</f>
        <v>0</v>
      </c>
      <c r="L708" s="45">
        <f>L499</f>
        <v>0</v>
      </c>
      <c r="M708" s="45">
        <f>M499</f>
        <v>0</v>
      </c>
      <c r="N708" s="45">
        <f>N499</f>
        <v>0</v>
      </c>
      <c r="O708" s="45">
        <f>O499</f>
        <v>0</v>
      </c>
      <c r="P708" s="45">
        <f>P499</f>
        <v>0</v>
      </c>
      <c r="Q708" s="45">
        <f>Q499</f>
        <v>0</v>
      </c>
      <c r="R708" s="45">
        <f>R499</f>
        <v>5.83</v>
      </c>
      <c r="S708" s="45">
        <f>S499</f>
        <v>0</v>
      </c>
      <c r="T708" s="45">
        <f>T499</f>
        <v>0</v>
      </c>
      <c r="U708" s="45">
        <f>U499</f>
        <v>0</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14</v>
      </c>
      <c r="B709" s="45">
        <f>B500</f>
        <v>0</v>
      </c>
      <c r="C709" s="45">
        <f>C500</f>
        <v>0</v>
      </c>
      <c r="D709" s="45">
        <f>D500</f>
        <v>0</v>
      </c>
      <c r="E709" s="45">
        <f>E500</f>
        <v>104.96</v>
      </c>
      <c r="F709" s="45">
        <f>F500</f>
        <v>361.12</v>
      </c>
      <c r="G709" s="45">
        <f>G500</f>
        <v>101.92</v>
      </c>
      <c r="H709" s="45">
        <f>H500</f>
        <v>205.16</v>
      </c>
      <c r="I709" s="45">
        <f>I500</f>
        <v>61.7</v>
      </c>
      <c r="J709" s="45">
        <f>J500</f>
        <v>9.77</v>
      </c>
      <c r="K709" s="45">
        <f>K500</f>
        <v>0</v>
      </c>
      <c r="L709" s="45">
        <f>L500</f>
        <v>0</v>
      </c>
      <c r="M709" s="45">
        <f>M500</f>
        <v>0</v>
      </c>
      <c r="N709" s="45">
        <f>N500</f>
        <v>0</v>
      </c>
      <c r="O709" s="45">
        <f>O500</f>
        <v>0</v>
      </c>
      <c r="P709" s="45">
        <f>P500</f>
        <v>0</v>
      </c>
      <c r="Q709" s="45">
        <f>Q500</f>
        <v>4.83</v>
      </c>
      <c r="R709" s="45">
        <f>R500</f>
        <v>0</v>
      </c>
      <c r="S709" s="45">
        <f>S500</f>
        <v>0.81</v>
      </c>
      <c r="T709" s="45">
        <f>T500</f>
        <v>0</v>
      </c>
      <c r="U709" s="45">
        <f>U500</f>
        <v>5.43</v>
      </c>
      <c r="V709" s="45">
        <f>V500</f>
        <v>0</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15</v>
      </c>
      <c r="B710" s="45">
        <f>B501</f>
        <v>0</v>
      </c>
      <c r="C710" s="45">
        <f>C501</f>
        <v>0</v>
      </c>
      <c r="D710" s="45">
        <f>D501</f>
        <v>0</v>
      </c>
      <c r="E710" s="45">
        <f>E501</f>
        <v>0</v>
      </c>
      <c r="F710" s="45">
        <f>F501</f>
        <v>49.1</v>
      </c>
      <c r="G710" s="45">
        <f>G501</f>
        <v>30.82</v>
      </c>
      <c r="H710" s="45">
        <f>H501</f>
        <v>293.02</v>
      </c>
      <c r="I710" s="45">
        <f>I501</f>
        <v>73.89</v>
      </c>
      <c r="J710" s="45">
        <f>J501</f>
        <v>46.46</v>
      </c>
      <c r="K710" s="45">
        <f>K501</f>
        <v>22.44</v>
      </c>
      <c r="L710" s="45">
        <f>L501</f>
        <v>27.94</v>
      </c>
      <c r="M710" s="45">
        <f>M501</f>
        <v>0</v>
      </c>
      <c r="N710" s="45">
        <f>N501</f>
        <v>0</v>
      </c>
      <c r="O710" s="45">
        <f>O501</f>
        <v>0</v>
      </c>
      <c r="P710" s="45">
        <f>P501</f>
        <v>0</v>
      </c>
      <c r="Q710" s="45">
        <f>Q501</f>
        <v>0</v>
      </c>
      <c r="R710" s="45">
        <f>R501</f>
        <v>0</v>
      </c>
      <c r="S710" s="45">
        <f>S501</f>
        <v>0</v>
      </c>
      <c r="T710" s="45">
        <f>T501</f>
        <v>0</v>
      </c>
      <c r="U710" s="45">
        <f>U501</f>
        <v>0</v>
      </c>
      <c r="V710" s="45">
        <f>V501</f>
        <v>0</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16</v>
      </c>
      <c r="B711" s="45">
        <f>B502</f>
        <v>0</v>
      </c>
      <c r="C711" s="45">
        <f>C502</f>
        <v>0</v>
      </c>
      <c r="D711" s="45">
        <f>D502</f>
        <v>0</v>
      </c>
      <c r="E711" s="45">
        <f>E502</f>
        <v>657.03</v>
      </c>
      <c r="F711" s="45">
        <f>F502</f>
        <v>241.21</v>
      </c>
      <c r="G711" s="45">
        <f>G502</f>
        <v>109.94</v>
      </c>
      <c r="H711" s="45">
        <f>H502</f>
        <v>217.85</v>
      </c>
      <c r="I711" s="45">
        <f>I502</f>
        <v>49.77</v>
      </c>
      <c r="J711" s="45">
        <f>J502</f>
        <v>37.369999999999997</v>
      </c>
      <c r="K711" s="45">
        <f>K502</f>
        <v>28.93</v>
      </c>
      <c r="L711" s="45">
        <f>L502</f>
        <v>13.46</v>
      </c>
      <c r="M711" s="45">
        <f>M502</f>
        <v>18.510000000000002</v>
      </c>
      <c r="N711" s="45">
        <f>N502</f>
        <v>0</v>
      </c>
      <c r="O711" s="45">
        <f>O502</f>
        <v>0</v>
      </c>
      <c r="P711" s="45">
        <f>P502</f>
        <v>0</v>
      </c>
      <c r="Q711" s="45">
        <f>Q502</f>
        <v>0</v>
      </c>
      <c r="R711" s="45">
        <f>R502</f>
        <v>0</v>
      </c>
      <c r="S711" s="45">
        <f>S502</f>
        <v>0</v>
      </c>
      <c r="T711" s="45">
        <f>T502</f>
        <v>3.18</v>
      </c>
      <c r="U711" s="45">
        <f>U502</f>
        <v>9.0500000000000007</v>
      </c>
      <c r="V711" s="45">
        <f>V502</f>
        <v>0.04</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17</v>
      </c>
      <c r="B712" s="45">
        <f>B503</f>
        <v>0</v>
      </c>
      <c r="C712" s="45">
        <f>C503</f>
        <v>0</v>
      </c>
      <c r="D712" s="45">
        <f>D503</f>
        <v>14.21</v>
      </c>
      <c r="E712" s="45">
        <f>E503</f>
        <v>98.03</v>
      </c>
      <c r="F712" s="45">
        <f>F503</f>
        <v>9.18</v>
      </c>
      <c r="G712" s="45">
        <f>G503</f>
        <v>115.78</v>
      </c>
      <c r="H712" s="45">
        <f>H503</f>
        <v>316.7</v>
      </c>
      <c r="I712" s="45">
        <f>I503</f>
        <v>109.99</v>
      </c>
      <c r="J712" s="45">
        <f>J503</f>
        <v>115.15</v>
      </c>
      <c r="K712" s="45">
        <f>K503</f>
        <v>71.27</v>
      </c>
      <c r="L712" s="45">
        <f>L503</f>
        <v>36.15</v>
      </c>
      <c r="M712" s="45">
        <f>M503</f>
        <v>31.26</v>
      </c>
      <c r="N712" s="45">
        <f>N503</f>
        <v>37.229999999999997</v>
      </c>
      <c r="O712" s="45">
        <f>O503</f>
        <v>30.62</v>
      </c>
      <c r="P712" s="45">
        <f>P503</f>
        <v>43.31</v>
      </c>
      <c r="Q712" s="45">
        <f>Q503</f>
        <v>44.61</v>
      </c>
      <c r="R712" s="45">
        <f>R503</f>
        <v>53.18</v>
      </c>
      <c r="S712" s="45">
        <f>S503</f>
        <v>32.07</v>
      </c>
      <c r="T712" s="45">
        <f>T503</f>
        <v>11.64</v>
      </c>
      <c r="U712" s="45">
        <f>U503</f>
        <v>0</v>
      </c>
      <c r="V712" s="45">
        <f>V503</f>
        <v>0</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18</v>
      </c>
      <c r="B713" s="45">
        <f>B504</f>
        <v>0</v>
      </c>
      <c r="C713" s="45">
        <f>C504</f>
        <v>0</v>
      </c>
      <c r="D713" s="45">
        <f>D504</f>
        <v>26.45</v>
      </c>
      <c r="E713" s="45">
        <f>E504</f>
        <v>58.7</v>
      </c>
      <c r="F713" s="45">
        <f>F504</f>
        <v>53.44</v>
      </c>
      <c r="G713" s="45">
        <f>G504</f>
        <v>109.62</v>
      </c>
      <c r="H713" s="45">
        <f>H504</f>
        <v>325.83999999999997</v>
      </c>
      <c r="I713" s="45">
        <f>I504</f>
        <v>250.89</v>
      </c>
      <c r="J713" s="45">
        <f>J504</f>
        <v>147.52000000000001</v>
      </c>
      <c r="K713" s="45">
        <f>K504</f>
        <v>97.96</v>
      </c>
      <c r="L713" s="45">
        <f>L504</f>
        <v>59.69</v>
      </c>
      <c r="M713" s="45">
        <f>M504</f>
        <v>83.33</v>
      </c>
      <c r="N713" s="45">
        <f>N504</f>
        <v>254.59</v>
      </c>
      <c r="O713" s="45">
        <f>O504</f>
        <v>273.79000000000002</v>
      </c>
      <c r="P713" s="45">
        <f>P504</f>
        <v>285.02</v>
      </c>
      <c r="Q713" s="45">
        <f>Q504</f>
        <v>347.76</v>
      </c>
      <c r="R713" s="45">
        <f>R504</f>
        <v>855.12</v>
      </c>
      <c r="S713" s="45">
        <f>S504</f>
        <v>283.55</v>
      </c>
      <c r="T713" s="45">
        <f>T504</f>
        <v>180.81</v>
      </c>
      <c r="U713" s="45">
        <f>U504</f>
        <v>0</v>
      </c>
      <c r="V713" s="45">
        <f>V504</f>
        <v>162.72</v>
      </c>
      <c r="W713" s="45">
        <f>W504</f>
        <v>38.729999999999997</v>
      </c>
      <c r="X713" s="45">
        <f>X504</f>
        <v>30.41</v>
      </c>
      <c r="Y713" s="45">
        <f>Y504</f>
        <v>90.74</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19</v>
      </c>
      <c r="B714" s="45">
        <f>B505</f>
        <v>102.54</v>
      </c>
      <c r="C714" s="45">
        <f>C505</f>
        <v>61.67</v>
      </c>
      <c r="D714" s="45">
        <f>D505</f>
        <v>65.37</v>
      </c>
      <c r="E714" s="45">
        <f>E505</f>
        <v>65.540000000000006</v>
      </c>
      <c r="F714" s="45">
        <f>F505</f>
        <v>108.6</v>
      </c>
      <c r="G714" s="45">
        <f>G505</f>
        <v>201.47</v>
      </c>
      <c r="H714" s="45">
        <f>H505</f>
        <v>39.53</v>
      </c>
      <c r="I714" s="45">
        <f>I505</f>
        <v>308.24</v>
      </c>
      <c r="J714" s="45">
        <f>J505</f>
        <v>306.12</v>
      </c>
      <c r="K714" s="45">
        <f>K505</f>
        <v>232.32</v>
      </c>
      <c r="L714" s="45">
        <f>L505</f>
        <v>232.17</v>
      </c>
      <c r="M714" s="45">
        <f>M505</f>
        <v>222.46</v>
      </c>
      <c r="N714" s="45">
        <f>N505</f>
        <v>234.05</v>
      </c>
      <c r="O714" s="45">
        <f>O505</f>
        <v>236.98</v>
      </c>
      <c r="P714" s="45">
        <f>P505</f>
        <v>215.23</v>
      </c>
      <c r="Q714" s="45">
        <f>Q505</f>
        <v>262.38</v>
      </c>
      <c r="R714" s="45">
        <f>R505</f>
        <v>309.76</v>
      </c>
      <c r="S714" s="45">
        <f>S505</f>
        <v>306.83</v>
      </c>
      <c r="T714" s="45">
        <f>T505</f>
        <v>328.22</v>
      </c>
      <c r="U714" s="45">
        <f>U505</f>
        <v>257.85000000000002</v>
      </c>
      <c r="V714" s="45">
        <f>V505</f>
        <v>312.43</v>
      </c>
      <c r="W714" s="45">
        <f>W505</f>
        <v>95.42</v>
      </c>
      <c r="X714" s="45">
        <f>X505</f>
        <v>118.43</v>
      </c>
      <c r="Y714" s="45">
        <f>Y505</f>
        <v>44.75</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20</v>
      </c>
      <c r="B715" s="45">
        <f>B506</f>
        <v>75.010000000000005</v>
      </c>
      <c r="C715" s="45">
        <f>C506</f>
        <v>64.67</v>
      </c>
      <c r="D715" s="45">
        <f>D506</f>
        <v>24.22</v>
      </c>
      <c r="E715" s="45">
        <f>E506</f>
        <v>0</v>
      </c>
      <c r="F715" s="45">
        <f>F506</f>
        <v>74.41</v>
      </c>
      <c r="G715" s="45">
        <f>G506</f>
        <v>107.02</v>
      </c>
      <c r="H715" s="45">
        <f>H506</f>
        <v>62.05</v>
      </c>
      <c r="I715" s="45">
        <f>I506</f>
        <v>273.60000000000002</v>
      </c>
      <c r="J715" s="45">
        <f>J506</f>
        <v>250.65</v>
      </c>
      <c r="K715" s="45">
        <f>K506</f>
        <v>85.93</v>
      </c>
      <c r="L715" s="45">
        <f>L506</f>
        <v>70.08</v>
      </c>
      <c r="M715" s="45">
        <f>M506</f>
        <v>117</v>
      </c>
      <c r="N715" s="45">
        <f>N506</f>
        <v>113.22</v>
      </c>
      <c r="O715" s="45">
        <f>O506</f>
        <v>117.94</v>
      </c>
      <c r="P715" s="45">
        <f>P506</f>
        <v>75.989999999999995</v>
      </c>
      <c r="Q715" s="45">
        <f>Q506</f>
        <v>59.54</v>
      </c>
      <c r="R715" s="45">
        <f>R506</f>
        <v>65.56</v>
      </c>
      <c r="S715" s="45">
        <f>S506</f>
        <v>0</v>
      </c>
      <c r="T715" s="45">
        <f>T506</f>
        <v>0</v>
      </c>
      <c r="U715" s="45">
        <f>U506</f>
        <v>0</v>
      </c>
      <c r="V715" s="45">
        <f>V506</f>
        <v>0</v>
      </c>
      <c r="W715" s="45">
        <f>W506</f>
        <v>0</v>
      </c>
      <c r="X715" s="45">
        <f>X506</f>
        <v>0</v>
      </c>
      <c r="Y715" s="45">
        <f>Y506</f>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21</v>
      </c>
      <c r="B716" s="45">
        <f>B507</f>
        <v>0</v>
      </c>
      <c r="C716" s="45">
        <f>C507</f>
        <v>6.37</v>
      </c>
      <c r="D716" s="45">
        <f>D507</f>
        <v>0</v>
      </c>
      <c r="E716" s="45">
        <f>E507</f>
        <v>0</v>
      </c>
      <c r="F716" s="45">
        <f>F507</f>
        <v>6.17</v>
      </c>
      <c r="G716" s="45">
        <f>G507</f>
        <v>188.62</v>
      </c>
      <c r="H716" s="45">
        <f>H507</f>
        <v>280.26</v>
      </c>
      <c r="I716" s="45">
        <f>I507</f>
        <v>147.02000000000001</v>
      </c>
      <c r="J716" s="45">
        <f>J507</f>
        <v>171.44</v>
      </c>
      <c r="K716" s="45">
        <f>K507</f>
        <v>133.94999999999999</v>
      </c>
      <c r="L716" s="45">
        <f>L507</f>
        <v>112.37</v>
      </c>
      <c r="M716" s="45">
        <f>M507</f>
        <v>95.59</v>
      </c>
      <c r="N716" s="45">
        <f>N507</f>
        <v>103.4</v>
      </c>
      <c r="O716" s="45">
        <f>O507</f>
        <v>95.18</v>
      </c>
      <c r="P716" s="45">
        <f>P507</f>
        <v>97.71</v>
      </c>
      <c r="Q716" s="45">
        <f>Q507</f>
        <v>10.31</v>
      </c>
      <c r="R716" s="45">
        <f>R507</f>
        <v>49.65</v>
      </c>
      <c r="S716" s="45">
        <f>S507</f>
        <v>1.35</v>
      </c>
      <c r="T716" s="45">
        <f>T507</f>
        <v>1.21</v>
      </c>
      <c r="U716" s="45">
        <f>U507</f>
        <v>0</v>
      </c>
      <c r="V716" s="45">
        <f>V507</f>
        <v>0</v>
      </c>
      <c r="W716" s="45">
        <f>W507</f>
        <v>0</v>
      </c>
      <c r="X716" s="45">
        <f>X507</f>
        <v>0</v>
      </c>
      <c r="Y716" s="45">
        <f>Y507</f>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22</v>
      </c>
      <c r="B717" s="45">
        <f>B508</f>
        <v>0</v>
      </c>
      <c r="C717" s="45">
        <f>C508</f>
        <v>0</v>
      </c>
      <c r="D717" s="45">
        <f>D508</f>
        <v>0</v>
      </c>
      <c r="E717" s="45">
        <f>E508</f>
        <v>31.58</v>
      </c>
      <c r="F717" s="45">
        <f>F508</f>
        <v>15.12</v>
      </c>
      <c r="G717" s="45">
        <f>G508</f>
        <v>59.14</v>
      </c>
      <c r="H717" s="45">
        <f>H508</f>
        <v>307.39999999999998</v>
      </c>
      <c r="I717" s="45">
        <f>I508</f>
        <v>202.59</v>
      </c>
      <c r="J717" s="45">
        <f>J508</f>
        <v>189.63</v>
      </c>
      <c r="K717" s="45">
        <f>K508</f>
        <v>172.02</v>
      </c>
      <c r="L717" s="45">
        <f>L508</f>
        <v>174.22</v>
      </c>
      <c r="M717" s="45">
        <f>M508</f>
        <v>123.93</v>
      </c>
      <c r="N717" s="45">
        <f>N508</f>
        <v>160.37</v>
      </c>
      <c r="O717" s="45">
        <f>O508</f>
        <v>165.49</v>
      </c>
      <c r="P717" s="45">
        <f>P508</f>
        <v>159.38</v>
      </c>
      <c r="Q717" s="45">
        <f>Q508</f>
        <v>106.26</v>
      </c>
      <c r="R717" s="45">
        <f>R508</f>
        <v>151.84</v>
      </c>
      <c r="S717" s="45">
        <f>S508</f>
        <v>122.53</v>
      </c>
      <c r="T717" s="45">
        <f>T508</f>
        <v>36.619999999999997</v>
      </c>
      <c r="U717" s="45">
        <f>U508</f>
        <v>0</v>
      </c>
      <c r="V717" s="45">
        <f>V508</f>
        <v>0</v>
      </c>
      <c r="W717" s="45">
        <f>W508</f>
        <v>0</v>
      </c>
      <c r="X717" s="45">
        <f>X508</f>
        <v>0</v>
      </c>
      <c r="Y717" s="45">
        <f>Y508</f>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23</v>
      </c>
      <c r="B718" s="45">
        <f>B509</f>
        <v>0</v>
      </c>
      <c r="C718" s="45">
        <f>C509</f>
        <v>44.46</v>
      </c>
      <c r="D718" s="45">
        <f>D509</f>
        <v>91.41</v>
      </c>
      <c r="E718" s="45">
        <f>E509</f>
        <v>117.56</v>
      </c>
      <c r="F718" s="45">
        <f>F509</f>
        <v>77.13</v>
      </c>
      <c r="G718" s="45">
        <f>G509</f>
        <v>228.23</v>
      </c>
      <c r="H718" s="45">
        <f>H509</f>
        <v>197.29</v>
      </c>
      <c r="I718" s="45">
        <f>I509</f>
        <v>186.22</v>
      </c>
      <c r="J718" s="45">
        <f>J509</f>
        <v>115.43</v>
      </c>
      <c r="K718" s="45">
        <f>K509</f>
        <v>79.650000000000006</v>
      </c>
      <c r="L718" s="45">
        <f>L509</f>
        <v>53.3</v>
      </c>
      <c r="M718" s="45">
        <f>M509</f>
        <v>30.62</v>
      </c>
      <c r="N718" s="45">
        <f>N509</f>
        <v>116.06</v>
      </c>
      <c r="O718" s="45">
        <f>O509</f>
        <v>49.48</v>
      </c>
      <c r="P718" s="45">
        <f>P509</f>
        <v>43.45</v>
      </c>
      <c r="Q718" s="45">
        <f>Q509</f>
        <v>25.84</v>
      </c>
      <c r="R718" s="45">
        <f>R509</f>
        <v>33.69</v>
      </c>
      <c r="S718" s="45">
        <f>S509</f>
        <v>0.43</v>
      </c>
      <c r="T718" s="45">
        <f>T509</f>
        <v>0</v>
      </c>
      <c r="U718" s="45">
        <f>U509</f>
        <v>0</v>
      </c>
      <c r="V718" s="45">
        <f>V509</f>
        <v>0</v>
      </c>
      <c r="W718" s="45">
        <f>W509</f>
        <v>0</v>
      </c>
      <c r="X718" s="45">
        <f>X509</f>
        <v>0</v>
      </c>
      <c r="Y718" s="45">
        <f>Y509</f>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24</v>
      </c>
      <c r="B719" s="45">
        <f>B510</f>
        <v>0</v>
      </c>
      <c r="C719" s="45">
        <f>C510</f>
        <v>0</v>
      </c>
      <c r="D719" s="45">
        <f>D510</f>
        <v>0</v>
      </c>
      <c r="E719" s="45">
        <f>E510</f>
        <v>14.35</v>
      </c>
      <c r="F719" s="45">
        <f>F510</f>
        <v>89.52</v>
      </c>
      <c r="G719" s="45">
        <f>G510</f>
        <v>194.14</v>
      </c>
      <c r="H719" s="45">
        <f>H510</f>
        <v>40.549999999999997</v>
      </c>
      <c r="I719" s="45">
        <f>I510</f>
        <v>110.38</v>
      </c>
      <c r="J719" s="45">
        <f>J510</f>
        <v>78.08</v>
      </c>
      <c r="K719" s="45">
        <f>K510</f>
        <v>0</v>
      </c>
      <c r="L719" s="45">
        <f>L510</f>
        <v>0</v>
      </c>
      <c r="M719" s="45">
        <f>M510</f>
        <v>0</v>
      </c>
      <c r="N719" s="45">
        <f>N510</f>
        <v>0</v>
      </c>
      <c r="O719" s="45">
        <f>O510</f>
        <v>0</v>
      </c>
      <c r="P719" s="45">
        <f>P510</f>
        <v>0</v>
      </c>
      <c r="Q719" s="45">
        <f>Q510</f>
        <v>0</v>
      </c>
      <c r="R719" s="45">
        <f>R510</f>
        <v>2.4500000000000002</v>
      </c>
      <c r="S719" s="45">
        <f>S510</f>
        <v>0</v>
      </c>
      <c r="T719" s="45">
        <f>T510</f>
        <v>0</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25</v>
      </c>
      <c r="B720" s="45">
        <f>B511</f>
        <v>0</v>
      </c>
      <c r="C720" s="45">
        <f>C511</f>
        <v>0</v>
      </c>
      <c r="D720" s="45">
        <f>D511</f>
        <v>0</v>
      </c>
      <c r="E720" s="45">
        <f>E511</f>
        <v>15.38</v>
      </c>
      <c r="F720" s="45">
        <f>F511</f>
        <v>97.86</v>
      </c>
      <c r="G720" s="45">
        <f>G511</f>
        <v>107.28</v>
      </c>
      <c r="H720" s="45">
        <f>H511</f>
        <v>99.27</v>
      </c>
      <c r="I720" s="45">
        <f>I511</f>
        <v>179.84</v>
      </c>
      <c r="J720" s="45">
        <f>J511</f>
        <v>109.68</v>
      </c>
      <c r="K720" s="45">
        <f>K511</f>
        <v>30.93</v>
      </c>
      <c r="L720" s="45">
        <f>L511</f>
        <v>7.81</v>
      </c>
      <c r="M720" s="45">
        <f>M511</f>
        <v>0.03</v>
      </c>
      <c r="N720" s="45">
        <f>N511</f>
        <v>0</v>
      </c>
      <c r="O720" s="45">
        <f>O511</f>
        <v>7.2</v>
      </c>
      <c r="P720" s="45">
        <f>P511</f>
        <v>0</v>
      </c>
      <c r="Q720" s="45">
        <f>Q511</f>
        <v>0</v>
      </c>
      <c r="R720" s="45">
        <f>R511</f>
        <v>0</v>
      </c>
      <c r="S720" s="45">
        <f>S511</f>
        <v>0</v>
      </c>
      <c r="T720" s="45">
        <f>T511</f>
        <v>0</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26</v>
      </c>
      <c r="B721" s="45">
        <f>B512</f>
        <v>23.83</v>
      </c>
      <c r="C721" s="45">
        <f>C512</f>
        <v>10.36</v>
      </c>
      <c r="D721" s="45">
        <f>D512</f>
        <v>0</v>
      </c>
      <c r="E721" s="45">
        <f>E512</f>
        <v>15.68</v>
      </c>
      <c r="F721" s="45">
        <f>F512</f>
        <v>126.03</v>
      </c>
      <c r="G721" s="45">
        <f>G512</f>
        <v>128.41999999999999</v>
      </c>
      <c r="H721" s="45">
        <f>H512</f>
        <v>110.49</v>
      </c>
      <c r="I721" s="45">
        <f>I512</f>
        <v>98.4</v>
      </c>
      <c r="J721" s="45">
        <f>J512</f>
        <v>164.26</v>
      </c>
      <c r="K721" s="45">
        <f>K512</f>
        <v>125.59</v>
      </c>
      <c r="L721" s="45">
        <f>L512</f>
        <v>145.25</v>
      </c>
      <c r="M721" s="45">
        <f>M512</f>
        <v>182</v>
      </c>
      <c r="N721" s="45">
        <f>N512</f>
        <v>258.37</v>
      </c>
      <c r="O721" s="45">
        <f>O512</f>
        <v>283.49</v>
      </c>
      <c r="P721" s="45">
        <f>P512</f>
        <v>284.63</v>
      </c>
      <c r="Q721" s="45">
        <f>Q512</f>
        <v>286.05</v>
      </c>
      <c r="R721" s="45">
        <f>R512</f>
        <v>293.43</v>
      </c>
      <c r="S721" s="45">
        <f>S512</f>
        <v>265.83</v>
      </c>
      <c r="T721" s="45">
        <f>T512</f>
        <v>200.72</v>
      </c>
      <c r="U721" s="45">
        <f>U512</f>
        <v>46.03</v>
      </c>
      <c r="V721" s="45">
        <f>V512</f>
        <v>23.08</v>
      </c>
      <c r="W721" s="45">
        <f>W512</f>
        <v>0</v>
      </c>
      <c r="X721" s="45">
        <f>X512</f>
        <v>6.7</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27</v>
      </c>
      <c r="B722" s="45">
        <f>B513</f>
        <v>13.33</v>
      </c>
      <c r="C722" s="45">
        <f>C513</f>
        <v>0.25</v>
      </c>
      <c r="D722" s="45">
        <f>D513</f>
        <v>3.53</v>
      </c>
      <c r="E722" s="45">
        <f>E513</f>
        <v>31.44</v>
      </c>
      <c r="F722" s="45">
        <f>F513</f>
        <v>61.54</v>
      </c>
      <c r="G722" s="45">
        <f>G513</f>
        <v>138.13</v>
      </c>
      <c r="H722" s="45">
        <f>H513</f>
        <v>138.86000000000001</v>
      </c>
      <c r="I722" s="45">
        <f>I513</f>
        <v>239.75</v>
      </c>
      <c r="J722" s="45">
        <f>J513</f>
        <v>195.15</v>
      </c>
      <c r="K722" s="45">
        <f>K513</f>
        <v>231.34</v>
      </c>
      <c r="L722" s="45">
        <f>L513</f>
        <v>172.78</v>
      </c>
      <c r="M722" s="45">
        <f>M513</f>
        <v>165.38</v>
      </c>
      <c r="N722" s="45">
        <f>N513</f>
        <v>163.81</v>
      </c>
      <c r="O722" s="45">
        <f>O513</f>
        <v>195.15</v>
      </c>
      <c r="P722" s="45">
        <f>P513</f>
        <v>249.09</v>
      </c>
      <c r="Q722" s="45">
        <f>Q513</f>
        <v>257.25</v>
      </c>
      <c r="R722" s="45">
        <f>R513</f>
        <v>286.36</v>
      </c>
      <c r="S722" s="45">
        <f>S513</f>
        <v>289.2</v>
      </c>
      <c r="T722" s="45">
        <f>T513</f>
        <v>249.05</v>
      </c>
      <c r="U722" s="45">
        <f>U513</f>
        <v>192.55</v>
      </c>
      <c r="V722" s="45">
        <f>V513</f>
        <v>186.8</v>
      </c>
      <c r="W722" s="45">
        <f>W513</f>
        <v>105.92</v>
      </c>
      <c r="X722" s="45">
        <f>X513</f>
        <v>5.6</v>
      </c>
      <c r="Y722" s="45">
        <f>Y513</f>
        <v>12.07</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28</v>
      </c>
      <c r="B723" s="45">
        <f>B514</f>
        <v>22.82</v>
      </c>
      <c r="C723" s="45">
        <f>C514</f>
        <v>17.97</v>
      </c>
      <c r="D723" s="45">
        <f>D514</f>
        <v>0</v>
      </c>
      <c r="E723" s="45">
        <f>E514</f>
        <v>46.75</v>
      </c>
      <c r="F723" s="45">
        <f>F514</f>
        <v>59.99</v>
      </c>
      <c r="G723" s="45">
        <f>G514</f>
        <v>234.24</v>
      </c>
      <c r="H723" s="45">
        <f>H514</f>
        <v>184.69</v>
      </c>
      <c r="I723" s="45">
        <f>I514</f>
        <v>185.97</v>
      </c>
      <c r="J723" s="45">
        <f>J514</f>
        <v>259.8</v>
      </c>
      <c r="K723" s="45">
        <f>K514</f>
        <v>215.5</v>
      </c>
      <c r="L723" s="45">
        <f>L514</f>
        <v>199.41</v>
      </c>
      <c r="M723" s="45">
        <f>M514</f>
        <v>183.54</v>
      </c>
      <c r="N723" s="45">
        <f>N514</f>
        <v>187.3</v>
      </c>
      <c r="O723" s="45">
        <f>O514</f>
        <v>223.63</v>
      </c>
      <c r="P723" s="45">
        <f>P514</f>
        <v>212.7</v>
      </c>
      <c r="Q723" s="45">
        <f>Q514</f>
        <v>240.09</v>
      </c>
      <c r="R723" s="45">
        <f>R514</f>
        <v>254.85</v>
      </c>
      <c r="S723" s="45">
        <f>S514</f>
        <v>190.41</v>
      </c>
      <c r="T723" s="45">
        <f>T514</f>
        <v>71.540000000000006</v>
      </c>
      <c r="U723" s="45">
        <f>U514</f>
        <v>58.56</v>
      </c>
      <c r="V723" s="45">
        <f>V514</f>
        <v>0</v>
      </c>
      <c r="W723" s="45">
        <f>W514</f>
        <v>0</v>
      </c>
      <c r="X723" s="45">
        <f>X514</f>
        <v>0</v>
      </c>
      <c r="Y723" s="45">
        <f>Y514</f>
        <v>0</v>
      </c>
      <c r="Z723" s="41" t="str">
        <f>IF(Y723=0,"скрыть","")</f>
        <v>скрыть</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customHeight="1" x14ac:dyDescent="0.2">
      <c r="A724" s="33">
        <v>29</v>
      </c>
      <c r="B724" s="45">
        <f>B515</f>
        <v>0</v>
      </c>
      <c r="C724" s="45">
        <f>C515</f>
        <v>12.2</v>
      </c>
      <c r="D724" s="45">
        <f>D515</f>
        <v>4.21</v>
      </c>
      <c r="E724" s="45">
        <f>E515</f>
        <v>95.88</v>
      </c>
      <c r="F724" s="45">
        <f>F515</f>
        <v>129.87</v>
      </c>
      <c r="G724" s="45">
        <f>G515</f>
        <v>285.8</v>
      </c>
      <c r="H724" s="45">
        <f>H515</f>
        <v>312.55</v>
      </c>
      <c r="I724" s="45">
        <f>I515</f>
        <v>275.91000000000003</v>
      </c>
      <c r="J724" s="45">
        <f>J515</f>
        <v>294.39</v>
      </c>
      <c r="K724" s="45">
        <f>K515</f>
        <v>215.12</v>
      </c>
      <c r="L724" s="45">
        <f>L515</f>
        <v>188.4</v>
      </c>
      <c r="M724" s="45">
        <f>M515</f>
        <v>190.47</v>
      </c>
      <c r="N724" s="45">
        <f>N515</f>
        <v>168.7</v>
      </c>
      <c r="O724" s="45">
        <f>O515</f>
        <v>186.08</v>
      </c>
      <c r="P724" s="45">
        <f>P515</f>
        <v>203.15</v>
      </c>
      <c r="Q724" s="45">
        <f>Q515</f>
        <v>200.32</v>
      </c>
      <c r="R724" s="45">
        <f>R515</f>
        <v>180.39</v>
      </c>
      <c r="S724" s="45">
        <f>S515</f>
        <v>139.63999999999999</v>
      </c>
      <c r="T724" s="45">
        <f>T515</f>
        <v>129.29</v>
      </c>
      <c r="U724" s="45">
        <f>U515</f>
        <v>97.16</v>
      </c>
      <c r="V724" s="45">
        <f>V515</f>
        <v>0</v>
      </c>
      <c r="W724" s="45">
        <f>W515</f>
        <v>0.16</v>
      </c>
      <c r="X724" s="45">
        <f>X515</f>
        <v>0</v>
      </c>
      <c r="Y724" s="45">
        <f>Y515</f>
        <v>0</v>
      </c>
      <c r="Z724" s="41" t="str">
        <f>IF(Y724=0,"скрыть","")</f>
        <v>скрыть</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customHeight="1" x14ac:dyDescent="0.2">
      <c r="A725" s="33">
        <v>30</v>
      </c>
      <c r="B725" s="45">
        <f>B516</f>
        <v>0</v>
      </c>
      <c r="C725" s="45">
        <f>C516</f>
        <v>11.41</v>
      </c>
      <c r="D725" s="45">
        <f>D516</f>
        <v>0</v>
      </c>
      <c r="E725" s="45">
        <f>E516</f>
        <v>153.21</v>
      </c>
      <c r="F725" s="45">
        <f>F516</f>
        <v>181.19</v>
      </c>
      <c r="G725" s="45">
        <f>G516</f>
        <v>249.77</v>
      </c>
      <c r="H725" s="45">
        <f>H516</f>
        <v>316.82</v>
      </c>
      <c r="I725" s="45">
        <f>I516</f>
        <v>232.74</v>
      </c>
      <c r="J725" s="45">
        <f>J516</f>
        <v>184.31</v>
      </c>
      <c r="K725" s="45">
        <f>K516</f>
        <v>117.08</v>
      </c>
      <c r="L725" s="45">
        <f>L516</f>
        <v>145.41999999999999</v>
      </c>
      <c r="M725" s="45">
        <f>M516</f>
        <v>89.06</v>
      </c>
      <c r="N725" s="45">
        <f>N516</f>
        <v>95.01</v>
      </c>
      <c r="O725" s="45">
        <f>O516</f>
        <v>139.94999999999999</v>
      </c>
      <c r="P725" s="45">
        <f>P516</f>
        <v>89</v>
      </c>
      <c r="Q725" s="45">
        <f>Q516</f>
        <v>91.73</v>
      </c>
      <c r="R725" s="45">
        <f>R516</f>
        <v>72.94</v>
      </c>
      <c r="S725" s="45">
        <f>S516</f>
        <v>39.99</v>
      </c>
      <c r="T725" s="45">
        <f>T516</f>
        <v>86.93</v>
      </c>
      <c r="U725" s="45">
        <f>U516</f>
        <v>0</v>
      </c>
      <c r="V725" s="45">
        <f>V516</f>
        <v>0</v>
      </c>
      <c r="W725" s="45">
        <f>W516</f>
        <v>0</v>
      </c>
      <c r="X725" s="45">
        <f>X516</f>
        <v>0</v>
      </c>
      <c r="Y725" s="45">
        <f>Y516</f>
        <v>0</v>
      </c>
      <c r="Z725" s="41" t="str">
        <f>IF(Y725=0,"скрыть","")</f>
        <v>скрыть</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x14ac:dyDescent="0.2">
      <c r="A726" s="29"/>
      <c r="B726" s="30" t="s">
        <v>99</v>
      </c>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x14ac:dyDescent="0.2">
      <c r="A727" s="29"/>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s="25" customFormat="1" ht="32.65" customHeight="1" x14ac:dyDescent="0.2">
      <c r="A728" s="31" t="s">
        <v>64</v>
      </c>
      <c r="B728" s="32" t="s">
        <v>65</v>
      </c>
      <c r="C728" s="32" t="s">
        <v>66</v>
      </c>
      <c r="D728" s="32" t="s">
        <v>67</v>
      </c>
      <c r="E728" s="32" t="s">
        <v>68</v>
      </c>
      <c r="F728" s="32" t="s">
        <v>69</v>
      </c>
      <c r="G728" s="32" t="s">
        <v>70</v>
      </c>
      <c r="H728" s="32" t="s">
        <v>71</v>
      </c>
      <c r="I728" s="32" t="s">
        <v>72</v>
      </c>
      <c r="J728" s="32" t="s">
        <v>73</v>
      </c>
      <c r="K728" s="32" t="s">
        <v>74</v>
      </c>
      <c r="L728" s="32" t="s">
        <v>75</v>
      </c>
      <c r="M728" s="32" t="s">
        <v>76</v>
      </c>
      <c r="N728" s="32" t="s">
        <v>77</v>
      </c>
      <c r="O728" s="32" t="s">
        <v>78</v>
      </c>
      <c r="P728" s="32" t="s">
        <v>79</v>
      </c>
      <c r="Q728" s="32" t="s">
        <v>80</v>
      </c>
      <c r="R728" s="32" t="s">
        <v>81</v>
      </c>
      <c r="S728" s="32" t="s">
        <v>82</v>
      </c>
      <c r="T728" s="32" t="s">
        <v>83</v>
      </c>
      <c r="U728" s="32" t="s">
        <v>84</v>
      </c>
      <c r="V728" s="32" t="s">
        <v>85</v>
      </c>
      <c r="W728" s="32" t="s">
        <v>86</v>
      </c>
      <c r="X728" s="32" t="s">
        <v>87</v>
      </c>
      <c r="Y728" s="32" t="s">
        <v>88</v>
      </c>
      <c r="Z728" s="24"/>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v>
      </c>
      <c r="B729" s="45">
        <f>B520</f>
        <v>103.74</v>
      </c>
      <c r="C729" s="45">
        <f>C520</f>
        <v>845.53</v>
      </c>
      <c r="D729" s="45">
        <f>D520</f>
        <v>803.11</v>
      </c>
      <c r="E729" s="45">
        <f>E520</f>
        <v>741.94</v>
      </c>
      <c r="F729" s="45">
        <f>F520</f>
        <v>135.31</v>
      </c>
      <c r="G729" s="45">
        <f>G520</f>
        <v>0</v>
      </c>
      <c r="H729" s="45">
        <f>H520</f>
        <v>0</v>
      </c>
      <c r="I729" s="45">
        <f>I520</f>
        <v>0.28999999999999998</v>
      </c>
      <c r="J729" s="45">
        <f>J520</f>
        <v>0</v>
      </c>
      <c r="K729" s="45">
        <f>K520</f>
        <v>0</v>
      </c>
      <c r="L729" s="45">
        <f>L520</f>
        <v>111.09</v>
      </c>
      <c r="M729" s="45">
        <f>M520</f>
        <v>117.79</v>
      </c>
      <c r="N729" s="45">
        <f>N520</f>
        <v>94.75</v>
      </c>
      <c r="O729" s="45">
        <f>O520</f>
        <v>5.18</v>
      </c>
      <c r="P729" s="45">
        <f>P520</f>
        <v>120.88</v>
      </c>
      <c r="Q729" s="45">
        <f>Q520</f>
        <v>103.15</v>
      </c>
      <c r="R729" s="45">
        <f>R520</f>
        <v>81.319999999999993</v>
      </c>
      <c r="S729" s="45">
        <f>S520</f>
        <v>104.87</v>
      </c>
      <c r="T729" s="45">
        <f>T520</f>
        <v>152.07</v>
      </c>
      <c r="U729" s="45">
        <f>U520</f>
        <v>199.29</v>
      </c>
      <c r="V729" s="45">
        <f>V520</f>
        <v>251.48</v>
      </c>
      <c r="W729" s="45">
        <f>W520</f>
        <v>154.16</v>
      </c>
      <c r="X729" s="45">
        <f>X520</f>
        <v>147.68</v>
      </c>
      <c r="Y729" s="45">
        <f>Y520</f>
        <v>76.73</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2</v>
      </c>
      <c r="B730" s="45">
        <f>B521</f>
        <v>854.85</v>
      </c>
      <c r="C730" s="45">
        <f>C521</f>
        <v>721.87</v>
      </c>
      <c r="D730" s="45">
        <f>D521</f>
        <v>0</v>
      </c>
      <c r="E730" s="45">
        <f>E521</f>
        <v>0</v>
      </c>
      <c r="F730" s="45">
        <f>F521</f>
        <v>0</v>
      </c>
      <c r="G730" s="45">
        <f>G521</f>
        <v>0</v>
      </c>
      <c r="H730" s="45">
        <f>H521</f>
        <v>0</v>
      </c>
      <c r="I730" s="45">
        <f>I521</f>
        <v>2.48</v>
      </c>
      <c r="J730" s="45">
        <f>J521</f>
        <v>0</v>
      </c>
      <c r="K730" s="45">
        <f>K521</f>
        <v>37.44</v>
      </c>
      <c r="L730" s="45">
        <f>L521</f>
        <v>20.32</v>
      </c>
      <c r="M730" s="45">
        <f>M521</f>
        <v>0</v>
      </c>
      <c r="N730" s="45">
        <f>N521</f>
        <v>0</v>
      </c>
      <c r="O730" s="45">
        <f>O521</f>
        <v>0</v>
      </c>
      <c r="P730" s="45">
        <f>P521</f>
        <v>0</v>
      </c>
      <c r="Q730" s="45">
        <f>Q521</f>
        <v>0</v>
      </c>
      <c r="R730" s="45">
        <f>R521</f>
        <v>56.59</v>
      </c>
      <c r="S730" s="45">
        <f>S521</f>
        <v>49.29</v>
      </c>
      <c r="T730" s="45">
        <f>T521</f>
        <v>80.92</v>
      </c>
      <c r="U730" s="45">
        <f>U521</f>
        <v>75.709999999999994</v>
      </c>
      <c r="V730" s="45">
        <f>V521</f>
        <v>154.30000000000001</v>
      </c>
      <c r="W730" s="45">
        <f>W521</f>
        <v>100.53</v>
      </c>
      <c r="X730" s="45">
        <f>X521</f>
        <v>126.31</v>
      </c>
      <c r="Y730" s="45">
        <f>Y521</f>
        <v>44.67</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3</v>
      </c>
      <c r="B731" s="45">
        <f>B522</f>
        <v>930.98</v>
      </c>
      <c r="C731" s="45">
        <f>C522</f>
        <v>873.66</v>
      </c>
      <c r="D731" s="45">
        <f>D522</f>
        <v>815.56</v>
      </c>
      <c r="E731" s="45">
        <f>E522</f>
        <v>771.39</v>
      </c>
      <c r="F731" s="45">
        <f>F522</f>
        <v>884.27</v>
      </c>
      <c r="G731" s="45">
        <f>G522</f>
        <v>0</v>
      </c>
      <c r="H731" s="45">
        <f>H522</f>
        <v>0</v>
      </c>
      <c r="I731" s="45">
        <f>I522</f>
        <v>0</v>
      </c>
      <c r="J731" s="45">
        <f>J522</f>
        <v>0</v>
      </c>
      <c r="K731" s="45">
        <f>K522</f>
        <v>0</v>
      </c>
      <c r="L731" s="45">
        <f>L522</f>
        <v>0</v>
      </c>
      <c r="M731" s="45">
        <f>M522</f>
        <v>0</v>
      </c>
      <c r="N731" s="45">
        <f>N522</f>
        <v>0</v>
      </c>
      <c r="O731" s="45">
        <f>O522</f>
        <v>0</v>
      </c>
      <c r="P731" s="45">
        <f>P522</f>
        <v>6.18</v>
      </c>
      <c r="Q731" s="45">
        <f>Q522</f>
        <v>9.6999999999999993</v>
      </c>
      <c r="R731" s="45">
        <f>R522</f>
        <v>30.23</v>
      </c>
      <c r="S731" s="45">
        <f>S522</f>
        <v>25.23</v>
      </c>
      <c r="T731" s="45">
        <f>T522</f>
        <v>14.87</v>
      </c>
      <c r="U731" s="45">
        <f>U522</f>
        <v>32.78</v>
      </c>
      <c r="V731" s="45">
        <f>V522</f>
        <v>25.09</v>
      </c>
      <c r="W731" s="45">
        <f>W522</f>
        <v>219.24</v>
      </c>
      <c r="X731" s="45">
        <f>X522</f>
        <v>196.34</v>
      </c>
      <c r="Y731" s="45">
        <f>Y522</f>
        <v>58.94</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4</v>
      </c>
      <c r="B732" s="45">
        <f>B523</f>
        <v>25.3</v>
      </c>
      <c r="C732" s="45">
        <f>C523</f>
        <v>0</v>
      </c>
      <c r="D732" s="45">
        <f>D523</f>
        <v>0</v>
      </c>
      <c r="E732" s="45">
        <f>E523</f>
        <v>0</v>
      </c>
      <c r="F732" s="45">
        <f>F523</f>
        <v>0</v>
      </c>
      <c r="G732" s="45">
        <f>G523</f>
        <v>0</v>
      </c>
      <c r="H732" s="45">
        <f>H523</f>
        <v>0</v>
      </c>
      <c r="I732" s="45">
        <f>I523</f>
        <v>0</v>
      </c>
      <c r="J732" s="45">
        <f>J523</f>
        <v>0</v>
      </c>
      <c r="K732" s="45">
        <f>K523</f>
        <v>0</v>
      </c>
      <c r="L732" s="45">
        <f>L523</f>
        <v>0</v>
      </c>
      <c r="M732" s="45">
        <f>M523</f>
        <v>0</v>
      </c>
      <c r="N732" s="45">
        <f>N523</f>
        <v>0</v>
      </c>
      <c r="O732" s="45">
        <f>O523</f>
        <v>0</v>
      </c>
      <c r="P732" s="45">
        <f>P523</f>
        <v>0</v>
      </c>
      <c r="Q732" s="45">
        <f>Q523</f>
        <v>0</v>
      </c>
      <c r="R732" s="45">
        <f>R523</f>
        <v>0</v>
      </c>
      <c r="S732" s="45">
        <f>S523</f>
        <v>1.96</v>
      </c>
      <c r="T732" s="45">
        <f>T523</f>
        <v>4.25</v>
      </c>
      <c r="U732" s="45">
        <f>U523</f>
        <v>1.28</v>
      </c>
      <c r="V732" s="45">
        <f>V523</f>
        <v>0</v>
      </c>
      <c r="W732" s="45">
        <f>W523</f>
        <v>166.35</v>
      </c>
      <c r="X732" s="45">
        <f>X523</f>
        <v>66.11</v>
      </c>
      <c r="Y732" s="45">
        <f>Y523</f>
        <v>0.16</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5</v>
      </c>
      <c r="B733" s="45">
        <f>B524</f>
        <v>0.1</v>
      </c>
      <c r="C733" s="45">
        <f>C524</f>
        <v>0</v>
      </c>
      <c r="D733" s="45">
        <f>D524</f>
        <v>0</v>
      </c>
      <c r="E733" s="45">
        <f>E524</f>
        <v>0</v>
      </c>
      <c r="F733" s="45">
        <f>F524</f>
        <v>0</v>
      </c>
      <c r="G733" s="45">
        <f>G524</f>
        <v>0</v>
      </c>
      <c r="H733" s="45">
        <f>H524</f>
        <v>0</v>
      </c>
      <c r="I733" s="45">
        <f>I524</f>
        <v>0</v>
      </c>
      <c r="J733" s="45">
        <f>J524</f>
        <v>0</v>
      </c>
      <c r="K733" s="45">
        <f>K524</f>
        <v>19.809999999999999</v>
      </c>
      <c r="L733" s="45">
        <f>L524</f>
        <v>5.72</v>
      </c>
      <c r="M733" s="45">
        <f>M524</f>
        <v>2.74</v>
      </c>
      <c r="N733" s="45">
        <f>N524</f>
        <v>3.94</v>
      </c>
      <c r="O733" s="45">
        <f>O524</f>
        <v>0.56999999999999995</v>
      </c>
      <c r="P733" s="45">
        <f>P524</f>
        <v>52.31</v>
      </c>
      <c r="Q733" s="45">
        <f>Q524</f>
        <v>9.8000000000000007</v>
      </c>
      <c r="R733" s="45">
        <f>R524</f>
        <v>18.28</v>
      </c>
      <c r="S733" s="45">
        <f>S524</f>
        <v>92.73</v>
      </c>
      <c r="T733" s="45">
        <f>T524</f>
        <v>103.71</v>
      </c>
      <c r="U733" s="45">
        <f>U524</f>
        <v>103.56</v>
      </c>
      <c r="V733" s="45">
        <f>V524</f>
        <v>129.11000000000001</v>
      </c>
      <c r="W733" s="45">
        <f>W524</f>
        <v>325.42</v>
      </c>
      <c r="X733" s="45">
        <f>X524</f>
        <v>144.08000000000001</v>
      </c>
      <c r="Y733" s="45">
        <f>Y524</f>
        <v>34.229999999999997</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6</v>
      </c>
      <c r="B734" s="45">
        <f>B525</f>
        <v>11.79</v>
      </c>
      <c r="C734" s="45">
        <f>C525</f>
        <v>10.52</v>
      </c>
      <c r="D734" s="45">
        <f>D525</f>
        <v>8.64</v>
      </c>
      <c r="E734" s="45">
        <f>E525</f>
        <v>0</v>
      </c>
      <c r="F734" s="45">
        <f>F525</f>
        <v>0</v>
      </c>
      <c r="G734" s="45">
        <f>G525</f>
        <v>0</v>
      </c>
      <c r="H734" s="45">
        <f>H525</f>
        <v>0</v>
      </c>
      <c r="I734" s="45">
        <f>I525</f>
        <v>0</v>
      </c>
      <c r="J734" s="45">
        <f>J525</f>
        <v>0</v>
      </c>
      <c r="K734" s="45">
        <f>K525</f>
        <v>96.45</v>
      </c>
      <c r="L734" s="45">
        <f>L525</f>
        <v>1.1499999999999999</v>
      </c>
      <c r="M734" s="45">
        <f>M525</f>
        <v>19.149999999999999</v>
      </c>
      <c r="N734" s="45">
        <f>N525</f>
        <v>77.510000000000005</v>
      </c>
      <c r="O734" s="45">
        <f>O525</f>
        <v>40.29</v>
      </c>
      <c r="P734" s="45">
        <f>P525</f>
        <v>53.68</v>
      </c>
      <c r="Q734" s="45">
        <f>Q525</f>
        <v>2.13</v>
      </c>
      <c r="R734" s="45">
        <f>R525</f>
        <v>4.17</v>
      </c>
      <c r="S734" s="45">
        <f>S525</f>
        <v>48.17</v>
      </c>
      <c r="T734" s="45">
        <f>T525</f>
        <v>129.76</v>
      </c>
      <c r="U734" s="45">
        <f>U525</f>
        <v>145.24</v>
      </c>
      <c r="V734" s="45">
        <f>V525</f>
        <v>1.21</v>
      </c>
      <c r="W734" s="45">
        <f>W525</f>
        <v>204.81</v>
      </c>
      <c r="X734" s="45">
        <f>X525</f>
        <v>34.26</v>
      </c>
      <c r="Y734" s="45">
        <f>Y525</f>
        <v>53.41</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7</v>
      </c>
      <c r="B735" s="45">
        <f>B526</f>
        <v>35.950000000000003</v>
      </c>
      <c r="C735" s="45">
        <f>C526</f>
        <v>84.04</v>
      </c>
      <c r="D735" s="45">
        <f>D526</f>
        <v>64.739999999999995</v>
      </c>
      <c r="E735" s="45">
        <f>E526</f>
        <v>24.11</v>
      </c>
      <c r="F735" s="45">
        <f>F526</f>
        <v>0</v>
      </c>
      <c r="G735" s="45">
        <f>G526</f>
        <v>0</v>
      </c>
      <c r="H735" s="45">
        <f>H526</f>
        <v>0</v>
      </c>
      <c r="I735" s="45">
        <f>I526</f>
        <v>0</v>
      </c>
      <c r="J735" s="45">
        <f>J526</f>
        <v>0.02</v>
      </c>
      <c r="K735" s="45">
        <f>K526</f>
        <v>0</v>
      </c>
      <c r="L735" s="45">
        <f>L526</f>
        <v>3.24</v>
      </c>
      <c r="M735" s="45">
        <f>M526</f>
        <v>0.77</v>
      </c>
      <c r="N735" s="45">
        <f>N526</f>
        <v>0</v>
      </c>
      <c r="O735" s="45">
        <f>O526</f>
        <v>0</v>
      </c>
      <c r="P735" s="45">
        <f>P526</f>
        <v>0</v>
      </c>
      <c r="Q735" s="45">
        <f>Q526</f>
        <v>0</v>
      </c>
      <c r="R735" s="45">
        <f>R526</f>
        <v>1.9</v>
      </c>
      <c r="S735" s="45">
        <f>S526</f>
        <v>2.39</v>
      </c>
      <c r="T735" s="45">
        <f>T526</f>
        <v>1.72</v>
      </c>
      <c r="U735" s="45">
        <f>U526</f>
        <v>12.01</v>
      </c>
      <c r="V735" s="45">
        <f>V526</f>
        <v>49.68</v>
      </c>
      <c r="W735" s="45">
        <f>W526</f>
        <v>469.22</v>
      </c>
      <c r="X735" s="45">
        <f>X526</f>
        <v>228.36</v>
      </c>
      <c r="Y735" s="45">
        <f>Y526</f>
        <v>7.55</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8</v>
      </c>
      <c r="B736" s="45">
        <f>B527</f>
        <v>144.97</v>
      </c>
      <c r="C736" s="45">
        <f>C527</f>
        <v>21.88</v>
      </c>
      <c r="D736" s="45">
        <f>D527</f>
        <v>30.98</v>
      </c>
      <c r="E736" s="45">
        <f>E527</f>
        <v>0</v>
      </c>
      <c r="F736" s="45">
        <f>F527</f>
        <v>0</v>
      </c>
      <c r="G736" s="45">
        <f>G527</f>
        <v>0</v>
      </c>
      <c r="H736" s="45">
        <f>H527</f>
        <v>0</v>
      </c>
      <c r="I736" s="45">
        <f>I527</f>
        <v>0</v>
      </c>
      <c r="J736" s="45">
        <f>J527</f>
        <v>0</v>
      </c>
      <c r="K736" s="45">
        <f>K527</f>
        <v>0</v>
      </c>
      <c r="L736" s="45">
        <f>L527</f>
        <v>0</v>
      </c>
      <c r="M736" s="45">
        <f>M527</f>
        <v>0</v>
      </c>
      <c r="N736" s="45">
        <f>N527</f>
        <v>0</v>
      </c>
      <c r="O736" s="45">
        <f>O527</f>
        <v>0</v>
      </c>
      <c r="P736" s="45">
        <f>P527</f>
        <v>0</v>
      </c>
      <c r="Q736" s="45">
        <f>Q527</f>
        <v>0</v>
      </c>
      <c r="R736" s="45">
        <f>R527</f>
        <v>12.47</v>
      </c>
      <c r="S736" s="45">
        <f>S527</f>
        <v>0.22</v>
      </c>
      <c r="T736" s="45">
        <f>T527</f>
        <v>26.75</v>
      </c>
      <c r="U736" s="45">
        <f>U527</f>
        <v>131.22</v>
      </c>
      <c r="V736" s="45">
        <f>V527</f>
        <v>283.14999999999998</v>
      </c>
      <c r="W736" s="45">
        <f>W527</f>
        <v>425.82</v>
      </c>
      <c r="X736" s="45">
        <f>X527</f>
        <v>290.57</v>
      </c>
      <c r="Y736" s="45">
        <f>Y527</f>
        <v>249.66</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9</v>
      </c>
      <c r="B737" s="45">
        <f>B528</f>
        <v>157.35</v>
      </c>
      <c r="C737" s="45">
        <f>C528</f>
        <v>104.93</v>
      </c>
      <c r="D737" s="45">
        <f>D528</f>
        <v>19.93</v>
      </c>
      <c r="E737" s="45">
        <f>E528</f>
        <v>210.47</v>
      </c>
      <c r="F737" s="45">
        <f>F528</f>
        <v>0</v>
      </c>
      <c r="G737" s="45">
        <f>G528</f>
        <v>0</v>
      </c>
      <c r="H737" s="45">
        <f>H528</f>
        <v>0</v>
      </c>
      <c r="I737" s="45">
        <f>I528</f>
        <v>0</v>
      </c>
      <c r="J737" s="45">
        <f>J528</f>
        <v>0.15</v>
      </c>
      <c r="K737" s="45">
        <f>K528</f>
        <v>0.19</v>
      </c>
      <c r="L737" s="45">
        <f>L528</f>
        <v>1.03</v>
      </c>
      <c r="M737" s="45">
        <f>M528</f>
        <v>7.11</v>
      </c>
      <c r="N737" s="45">
        <f>N528</f>
        <v>4.4400000000000004</v>
      </c>
      <c r="O737" s="45">
        <f>O528</f>
        <v>6.26</v>
      </c>
      <c r="P737" s="45">
        <f>P528</f>
        <v>47.62</v>
      </c>
      <c r="Q737" s="45">
        <f>Q528</f>
        <v>30.64</v>
      </c>
      <c r="R737" s="45">
        <f>R528</f>
        <v>4.1100000000000003</v>
      </c>
      <c r="S737" s="45">
        <f>S528</f>
        <v>0.2</v>
      </c>
      <c r="T737" s="45">
        <f>T528</f>
        <v>0.25</v>
      </c>
      <c r="U737" s="45">
        <f>U528</f>
        <v>0.94</v>
      </c>
      <c r="V737" s="45">
        <f>V528</f>
        <v>152.65</v>
      </c>
      <c r="W737" s="45">
        <f>W528</f>
        <v>246.28</v>
      </c>
      <c r="X737" s="45">
        <f>X528</f>
        <v>298.77999999999997</v>
      </c>
      <c r="Y737" s="45">
        <f>Y528</f>
        <v>219.81</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10</v>
      </c>
      <c r="B738" s="45">
        <f>B529</f>
        <v>133.15</v>
      </c>
      <c r="C738" s="45">
        <f>C529</f>
        <v>110.39</v>
      </c>
      <c r="D738" s="45">
        <f>D529</f>
        <v>510.38</v>
      </c>
      <c r="E738" s="45">
        <f>E529</f>
        <v>0</v>
      </c>
      <c r="F738" s="45">
        <f>F529</f>
        <v>51.44</v>
      </c>
      <c r="G738" s="45">
        <f>G529</f>
        <v>0</v>
      </c>
      <c r="H738" s="45">
        <f>H529</f>
        <v>0</v>
      </c>
      <c r="I738" s="45">
        <f>I529</f>
        <v>0</v>
      </c>
      <c r="J738" s="45">
        <f>J529</f>
        <v>6.7</v>
      </c>
      <c r="K738" s="45">
        <f>K529</f>
        <v>74.099999999999994</v>
      </c>
      <c r="L738" s="45">
        <f>L529</f>
        <v>0</v>
      </c>
      <c r="M738" s="45">
        <f>M529</f>
        <v>44.9</v>
      </c>
      <c r="N738" s="45">
        <f>N529</f>
        <v>76.680000000000007</v>
      </c>
      <c r="O738" s="45">
        <f>O529</f>
        <v>175.14</v>
      </c>
      <c r="P738" s="45">
        <f>P529</f>
        <v>57.69</v>
      </c>
      <c r="Q738" s="45">
        <f>Q529</f>
        <v>2.2799999999999998</v>
      </c>
      <c r="R738" s="45">
        <f>R529</f>
        <v>0.14000000000000001</v>
      </c>
      <c r="S738" s="45">
        <f>S529</f>
        <v>1.42</v>
      </c>
      <c r="T738" s="45">
        <f>T529</f>
        <v>65.599999999999994</v>
      </c>
      <c r="U738" s="45">
        <f>U529</f>
        <v>91.36</v>
      </c>
      <c r="V738" s="45">
        <f>V529</f>
        <v>267.64</v>
      </c>
      <c r="W738" s="45">
        <f>W529</f>
        <v>428.73</v>
      </c>
      <c r="X738" s="45">
        <f>X529</f>
        <v>259.37</v>
      </c>
      <c r="Y738" s="45">
        <f>Y529</f>
        <v>102.76</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11</v>
      </c>
      <c r="B739" s="45">
        <f>B530</f>
        <v>85.6</v>
      </c>
      <c r="C739" s="45">
        <f>C530</f>
        <v>60.81</v>
      </c>
      <c r="D739" s="45">
        <f>D530</f>
        <v>0.72</v>
      </c>
      <c r="E739" s="45">
        <f>E530</f>
        <v>0</v>
      </c>
      <c r="F739" s="45">
        <f>F530</f>
        <v>0</v>
      </c>
      <c r="G739" s="45">
        <f>G530</f>
        <v>0</v>
      </c>
      <c r="H739" s="45">
        <f>H530</f>
        <v>0</v>
      </c>
      <c r="I739" s="45">
        <f>I530</f>
        <v>0</v>
      </c>
      <c r="J739" s="45">
        <f>J530</f>
        <v>4.4000000000000004</v>
      </c>
      <c r="K739" s="45">
        <f>K530</f>
        <v>0.72</v>
      </c>
      <c r="L739" s="45">
        <f>L530</f>
        <v>2.23</v>
      </c>
      <c r="M739" s="45">
        <f>M530</f>
        <v>32.46</v>
      </c>
      <c r="N739" s="45">
        <f>N530</f>
        <v>67.430000000000007</v>
      </c>
      <c r="O739" s="45">
        <f>O530</f>
        <v>18.5</v>
      </c>
      <c r="P739" s="45">
        <f>P530</f>
        <v>37.64</v>
      </c>
      <c r="Q739" s="45">
        <f>Q530</f>
        <v>21.27</v>
      </c>
      <c r="R739" s="45">
        <f>R530</f>
        <v>0</v>
      </c>
      <c r="S739" s="45">
        <f>S530</f>
        <v>0.63</v>
      </c>
      <c r="T739" s="45">
        <f>T530</f>
        <v>32.229999999999997</v>
      </c>
      <c r="U739" s="45">
        <f>U530</f>
        <v>40.26</v>
      </c>
      <c r="V739" s="45">
        <f>V530</f>
        <v>17.21</v>
      </c>
      <c r="W739" s="45">
        <f>W530</f>
        <v>63.08</v>
      </c>
      <c r="X739" s="45">
        <f>X530</f>
        <v>127.31</v>
      </c>
      <c r="Y739" s="45">
        <f>Y530</f>
        <v>70.31</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12</v>
      </c>
      <c r="B740" s="45">
        <f>B531</f>
        <v>6.83</v>
      </c>
      <c r="C740" s="45">
        <f>C531</f>
        <v>0.6</v>
      </c>
      <c r="D740" s="45">
        <f>D531</f>
        <v>0.48</v>
      </c>
      <c r="E740" s="45">
        <f>E531</f>
        <v>0</v>
      </c>
      <c r="F740" s="45">
        <f>F531</f>
        <v>0</v>
      </c>
      <c r="G740" s="45">
        <f>G531</f>
        <v>0</v>
      </c>
      <c r="H740" s="45">
        <f>H531</f>
        <v>0.1</v>
      </c>
      <c r="I740" s="45">
        <f>I531</f>
        <v>0</v>
      </c>
      <c r="J740" s="45">
        <f>J531</f>
        <v>0.02</v>
      </c>
      <c r="K740" s="45">
        <f>K531</f>
        <v>44.71</v>
      </c>
      <c r="L740" s="45">
        <f>L531</f>
        <v>47.63</v>
      </c>
      <c r="M740" s="45">
        <f>M531</f>
        <v>16.25</v>
      </c>
      <c r="N740" s="45">
        <f>N531</f>
        <v>24.66</v>
      </c>
      <c r="O740" s="45">
        <f>O531</f>
        <v>1.38</v>
      </c>
      <c r="P740" s="45">
        <f>P531</f>
        <v>4.93</v>
      </c>
      <c r="Q740" s="45">
        <f>Q531</f>
        <v>7.87</v>
      </c>
      <c r="R740" s="45">
        <f>R531</f>
        <v>8.86</v>
      </c>
      <c r="S740" s="45">
        <f>S531</f>
        <v>9.94</v>
      </c>
      <c r="T740" s="45">
        <f>T531</f>
        <v>54.42</v>
      </c>
      <c r="U740" s="45">
        <f>U531</f>
        <v>61.43</v>
      </c>
      <c r="V740" s="45">
        <f>V531</f>
        <v>91.96</v>
      </c>
      <c r="W740" s="45">
        <f>W531</f>
        <v>381.85</v>
      </c>
      <c r="X740" s="45">
        <f>X531</f>
        <v>115.65</v>
      </c>
      <c r="Y740" s="45">
        <f>Y531</f>
        <v>108.13</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13</v>
      </c>
      <c r="B741" s="45">
        <f>B532</f>
        <v>74.72</v>
      </c>
      <c r="C741" s="45">
        <f>C532</f>
        <v>56.03</v>
      </c>
      <c r="D741" s="45">
        <f>D532</f>
        <v>58.03</v>
      </c>
      <c r="E741" s="45">
        <f>E532</f>
        <v>0</v>
      </c>
      <c r="F741" s="45">
        <f>F532</f>
        <v>0</v>
      </c>
      <c r="G741" s="45">
        <f>G532</f>
        <v>0</v>
      </c>
      <c r="H741" s="45">
        <f>H532</f>
        <v>0</v>
      </c>
      <c r="I741" s="45">
        <f>I532</f>
        <v>0</v>
      </c>
      <c r="J741" s="45">
        <f>J532</f>
        <v>0</v>
      </c>
      <c r="K741" s="45">
        <f>K532</f>
        <v>3.72</v>
      </c>
      <c r="L741" s="45">
        <f>L532</f>
        <v>45.77</v>
      </c>
      <c r="M741" s="45">
        <f>M532</f>
        <v>10.83</v>
      </c>
      <c r="N741" s="45">
        <f>N532</f>
        <v>23.56</v>
      </c>
      <c r="O741" s="45">
        <f>O532</f>
        <v>49.81</v>
      </c>
      <c r="P741" s="45">
        <f>P532</f>
        <v>29.98</v>
      </c>
      <c r="Q741" s="45">
        <f>Q532</f>
        <v>28.17</v>
      </c>
      <c r="R741" s="45">
        <f>R532</f>
        <v>41.23</v>
      </c>
      <c r="S741" s="45">
        <f>S532</f>
        <v>109.07</v>
      </c>
      <c r="T741" s="45">
        <f>T532</f>
        <v>157.02000000000001</v>
      </c>
      <c r="U741" s="45">
        <f>U532</f>
        <v>130.26</v>
      </c>
      <c r="V741" s="45">
        <f>V532</f>
        <v>225.87</v>
      </c>
      <c r="W741" s="45">
        <f>W532</f>
        <v>303.08999999999997</v>
      </c>
      <c r="X741" s="45">
        <f>X532</f>
        <v>61.05</v>
      </c>
      <c r="Y741" s="45">
        <f>Y532</f>
        <v>117.15</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14</v>
      </c>
      <c r="B742" s="45">
        <f>B533</f>
        <v>90.38</v>
      </c>
      <c r="C742" s="45">
        <f>C533</f>
        <v>560.29</v>
      </c>
      <c r="D742" s="45">
        <f>D533</f>
        <v>184</v>
      </c>
      <c r="E742" s="45">
        <f>E533</f>
        <v>0</v>
      </c>
      <c r="F742" s="45">
        <f>F533</f>
        <v>0</v>
      </c>
      <c r="G742" s="45">
        <f>G533</f>
        <v>0</v>
      </c>
      <c r="H742" s="45">
        <f>H533</f>
        <v>0</v>
      </c>
      <c r="I742" s="45">
        <f>I533</f>
        <v>0</v>
      </c>
      <c r="J742" s="45">
        <f>J533</f>
        <v>2.36</v>
      </c>
      <c r="K742" s="45">
        <f>K533</f>
        <v>20.63</v>
      </c>
      <c r="L742" s="45">
        <f>L533</f>
        <v>96.82</v>
      </c>
      <c r="M742" s="45">
        <f>M533</f>
        <v>93.54</v>
      </c>
      <c r="N742" s="45">
        <f>N533</f>
        <v>95.21</v>
      </c>
      <c r="O742" s="45">
        <f>O533</f>
        <v>31.84</v>
      </c>
      <c r="P742" s="45">
        <f>P533</f>
        <v>31.39</v>
      </c>
      <c r="Q742" s="45">
        <f>Q533</f>
        <v>15.57</v>
      </c>
      <c r="R742" s="45">
        <f>R533</f>
        <v>72.459999999999994</v>
      </c>
      <c r="S742" s="45">
        <f>S533</f>
        <v>62.57</v>
      </c>
      <c r="T742" s="45">
        <f>T533</f>
        <v>76.540000000000006</v>
      </c>
      <c r="U742" s="45">
        <f>U533</f>
        <v>20.81</v>
      </c>
      <c r="V742" s="45">
        <f>V533</f>
        <v>179.12</v>
      </c>
      <c r="W742" s="45">
        <f>W533</f>
        <v>215.73</v>
      </c>
      <c r="X742" s="45">
        <f>X533</f>
        <v>70.86</v>
      </c>
      <c r="Y742" s="45">
        <f>Y533</f>
        <v>42.79</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15</v>
      </c>
      <c r="B743" s="45">
        <f>B534</f>
        <v>98.67</v>
      </c>
      <c r="C743" s="45">
        <f>C534</f>
        <v>46.81</v>
      </c>
      <c r="D743" s="45">
        <f>D534</f>
        <v>579.05999999999995</v>
      </c>
      <c r="E743" s="45">
        <f>E534</f>
        <v>12.09</v>
      </c>
      <c r="F743" s="45">
        <f>F534</f>
        <v>0</v>
      </c>
      <c r="G743" s="45">
        <f>G534</f>
        <v>0</v>
      </c>
      <c r="H743" s="45">
        <f>H534</f>
        <v>0</v>
      </c>
      <c r="I743" s="45">
        <f>I534</f>
        <v>0</v>
      </c>
      <c r="J743" s="45">
        <f>J534</f>
        <v>0</v>
      </c>
      <c r="K743" s="45">
        <f>K534</f>
        <v>0</v>
      </c>
      <c r="L743" s="45">
        <f>L534</f>
        <v>0</v>
      </c>
      <c r="M743" s="45">
        <f>M534</f>
        <v>47.11</v>
      </c>
      <c r="N743" s="45">
        <f>N534</f>
        <v>28.34</v>
      </c>
      <c r="O743" s="45">
        <f>O534</f>
        <v>27.87</v>
      </c>
      <c r="P743" s="45">
        <f>P534</f>
        <v>84.95</v>
      </c>
      <c r="Q743" s="45">
        <f>Q534</f>
        <v>58.7</v>
      </c>
      <c r="R743" s="45">
        <f>R534</f>
        <v>75.13</v>
      </c>
      <c r="S743" s="45">
        <f>S534</f>
        <v>99.62</v>
      </c>
      <c r="T743" s="45">
        <f>T534</f>
        <v>92.63</v>
      </c>
      <c r="U743" s="45">
        <f>U534</f>
        <v>94.94</v>
      </c>
      <c r="V743" s="45">
        <f>V534</f>
        <v>120.76</v>
      </c>
      <c r="W743" s="45">
        <f>W534</f>
        <v>146.19999999999999</v>
      </c>
      <c r="X743" s="45">
        <f>X534</f>
        <v>204.59</v>
      </c>
      <c r="Y743" s="45">
        <f>Y534</f>
        <v>43.01</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16</v>
      </c>
      <c r="B744" s="45">
        <f>B535</f>
        <v>86.23</v>
      </c>
      <c r="C744" s="45">
        <f>C535</f>
        <v>98.74</v>
      </c>
      <c r="D744" s="45">
        <f>D535</f>
        <v>15.6</v>
      </c>
      <c r="E744" s="45">
        <f>E535</f>
        <v>0</v>
      </c>
      <c r="F744" s="45">
        <f>F535</f>
        <v>0</v>
      </c>
      <c r="G744" s="45">
        <f>G535</f>
        <v>0</v>
      </c>
      <c r="H744" s="45">
        <f>H535</f>
        <v>0</v>
      </c>
      <c r="I744" s="45">
        <f>I535</f>
        <v>0</v>
      </c>
      <c r="J744" s="45">
        <f>J535</f>
        <v>0</v>
      </c>
      <c r="K744" s="45">
        <f>K535</f>
        <v>0</v>
      </c>
      <c r="L744" s="45">
        <f>L535</f>
        <v>1.56</v>
      </c>
      <c r="M744" s="45">
        <f>M535</f>
        <v>1.46</v>
      </c>
      <c r="N744" s="45">
        <f>N535</f>
        <v>31.7</v>
      </c>
      <c r="O744" s="45">
        <f>O535</f>
        <v>20.82</v>
      </c>
      <c r="P744" s="45">
        <f>P535</f>
        <v>27.45</v>
      </c>
      <c r="Q744" s="45">
        <f>Q535</f>
        <v>40.65</v>
      </c>
      <c r="R744" s="45">
        <f>R535</f>
        <v>70.650000000000006</v>
      </c>
      <c r="S744" s="45">
        <f>S535</f>
        <v>45.71</v>
      </c>
      <c r="T744" s="45">
        <f>T535</f>
        <v>2.3199999999999998</v>
      </c>
      <c r="U744" s="45">
        <f>U535</f>
        <v>2.21</v>
      </c>
      <c r="V744" s="45">
        <f>V535</f>
        <v>21.73</v>
      </c>
      <c r="W744" s="45">
        <f>W535</f>
        <v>252.19</v>
      </c>
      <c r="X744" s="45">
        <f>X535</f>
        <v>74.760000000000005</v>
      </c>
      <c r="Y744" s="45">
        <f>Y535</f>
        <v>71.12</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17</v>
      </c>
      <c r="B745" s="45">
        <f>B536</f>
        <v>864.72</v>
      </c>
      <c r="C745" s="45">
        <f>C536</f>
        <v>162.26</v>
      </c>
      <c r="D745" s="45">
        <f>D536</f>
        <v>0</v>
      </c>
      <c r="E745" s="45">
        <f>E536</f>
        <v>0</v>
      </c>
      <c r="F745" s="45">
        <f>F536</f>
        <v>0</v>
      </c>
      <c r="G745" s="45">
        <f>G536</f>
        <v>0</v>
      </c>
      <c r="H745" s="45">
        <f>H536</f>
        <v>0</v>
      </c>
      <c r="I745" s="45">
        <f>I536</f>
        <v>0</v>
      </c>
      <c r="J745" s="45">
        <f>J536</f>
        <v>0</v>
      </c>
      <c r="K745" s="45">
        <f>K536</f>
        <v>0</v>
      </c>
      <c r="L745" s="45">
        <f>L536</f>
        <v>0</v>
      </c>
      <c r="M745" s="45">
        <f>M536</f>
        <v>0</v>
      </c>
      <c r="N745" s="45">
        <f>N536</f>
        <v>0</v>
      </c>
      <c r="O745" s="45">
        <f>O536</f>
        <v>0</v>
      </c>
      <c r="P745" s="45">
        <f>P536</f>
        <v>0</v>
      </c>
      <c r="Q745" s="45">
        <f>Q536</f>
        <v>0</v>
      </c>
      <c r="R745" s="45">
        <f>R536</f>
        <v>0</v>
      </c>
      <c r="S745" s="45">
        <f>S536</f>
        <v>0</v>
      </c>
      <c r="T745" s="45">
        <f>T536</f>
        <v>0</v>
      </c>
      <c r="U745" s="45">
        <f>U536</f>
        <v>92.7</v>
      </c>
      <c r="V745" s="45">
        <f>V536</f>
        <v>90.85</v>
      </c>
      <c r="W745" s="45">
        <f>W536</f>
        <v>252.29</v>
      </c>
      <c r="X745" s="45">
        <f>X536</f>
        <v>122.92</v>
      </c>
      <c r="Y745" s="45">
        <f>Y536</f>
        <v>95.14</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18</v>
      </c>
      <c r="B746" s="45">
        <f>B537</f>
        <v>6.69</v>
      </c>
      <c r="C746" s="45">
        <f>C537</f>
        <v>5.59</v>
      </c>
      <c r="D746" s="45">
        <f>D537</f>
        <v>0</v>
      </c>
      <c r="E746" s="45">
        <f>E537</f>
        <v>0</v>
      </c>
      <c r="F746" s="45">
        <f>F537</f>
        <v>0</v>
      </c>
      <c r="G746" s="45">
        <f>G537</f>
        <v>0</v>
      </c>
      <c r="H746" s="45">
        <f>H537</f>
        <v>0</v>
      </c>
      <c r="I746" s="45">
        <f>I537</f>
        <v>0</v>
      </c>
      <c r="J746" s="45">
        <f>J537</f>
        <v>0</v>
      </c>
      <c r="K746" s="45">
        <f>K537</f>
        <v>0</v>
      </c>
      <c r="L746" s="45">
        <f>L537</f>
        <v>0</v>
      </c>
      <c r="M746" s="45">
        <f>M537</f>
        <v>0</v>
      </c>
      <c r="N746" s="45">
        <f>N537</f>
        <v>0</v>
      </c>
      <c r="O746" s="45">
        <f>O537</f>
        <v>0</v>
      </c>
      <c r="P746" s="45">
        <f>P537</f>
        <v>0</v>
      </c>
      <c r="Q746" s="45">
        <f>Q537</f>
        <v>0</v>
      </c>
      <c r="R746" s="45">
        <f>R537</f>
        <v>0</v>
      </c>
      <c r="S746" s="45">
        <f>S537</f>
        <v>0</v>
      </c>
      <c r="T746" s="45">
        <f>T537</f>
        <v>0</v>
      </c>
      <c r="U746" s="45">
        <f>U537</f>
        <v>254.85</v>
      </c>
      <c r="V746" s="45">
        <f>V537</f>
        <v>0</v>
      </c>
      <c r="W746" s="45">
        <f>W537</f>
        <v>0</v>
      </c>
      <c r="X746" s="45">
        <f>X537</f>
        <v>0</v>
      </c>
      <c r="Y746" s="45">
        <f>Y537</f>
        <v>0</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19</v>
      </c>
      <c r="B747" s="45">
        <f>B538</f>
        <v>0</v>
      </c>
      <c r="C747" s="45">
        <f>C538</f>
        <v>0</v>
      </c>
      <c r="D747" s="45">
        <f>D538</f>
        <v>0</v>
      </c>
      <c r="E747" s="45">
        <f>E538</f>
        <v>0</v>
      </c>
      <c r="F747" s="45">
        <f>F538</f>
        <v>0</v>
      </c>
      <c r="G747" s="45">
        <f>G538</f>
        <v>0</v>
      </c>
      <c r="H747" s="45">
        <f>H538</f>
        <v>0</v>
      </c>
      <c r="I747" s="45">
        <f>I538</f>
        <v>0</v>
      </c>
      <c r="J747" s="45">
        <f>J538</f>
        <v>0</v>
      </c>
      <c r="K747" s="45">
        <f>K538</f>
        <v>0</v>
      </c>
      <c r="L747" s="45">
        <f>L538</f>
        <v>0</v>
      </c>
      <c r="M747" s="45">
        <f>M538</f>
        <v>0</v>
      </c>
      <c r="N747" s="45">
        <f>N538</f>
        <v>0</v>
      </c>
      <c r="O747" s="45">
        <f>O538</f>
        <v>0</v>
      </c>
      <c r="P747" s="45">
        <f>P538</f>
        <v>0</v>
      </c>
      <c r="Q747" s="45">
        <f>Q538</f>
        <v>0</v>
      </c>
      <c r="R747" s="45">
        <f>R538</f>
        <v>0</v>
      </c>
      <c r="S747" s="45">
        <f>S538</f>
        <v>0</v>
      </c>
      <c r="T747" s="45">
        <f>T538</f>
        <v>0</v>
      </c>
      <c r="U747" s="45">
        <f>U538</f>
        <v>0</v>
      </c>
      <c r="V747" s="45">
        <f>V538</f>
        <v>0</v>
      </c>
      <c r="W747" s="45">
        <f>W538</f>
        <v>0</v>
      </c>
      <c r="X747" s="45">
        <f>X538</f>
        <v>0</v>
      </c>
      <c r="Y747" s="45">
        <f>Y538</f>
        <v>0</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20</v>
      </c>
      <c r="B748" s="45">
        <f>B539</f>
        <v>0</v>
      </c>
      <c r="C748" s="45">
        <f>C539</f>
        <v>0</v>
      </c>
      <c r="D748" s="45">
        <f>D539</f>
        <v>0.05</v>
      </c>
      <c r="E748" s="45">
        <f>E539</f>
        <v>815.13</v>
      </c>
      <c r="F748" s="45">
        <f>F539</f>
        <v>0</v>
      </c>
      <c r="G748" s="45">
        <f>G539</f>
        <v>0</v>
      </c>
      <c r="H748" s="45">
        <f>H539</f>
        <v>0</v>
      </c>
      <c r="I748" s="45">
        <f>I539</f>
        <v>0</v>
      </c>
      <c r="J748" s="45">
        <f>J539</f>
        <v>0</v>
      </c>
      <c r="K748" s="45">
        <f>K539</f>
        <v>0</v>
      </c>
      <c r="L748" s="45">
        <f>L539</f>
        <v>0</v>
      </c>
      <c r="M748" s="45">
        <f>M539</f>
        <v>0</v>
      </c>
      <c r="N748" s="45">
        <f>N539</f>
        <v>0</v>
      </c>
      <c r="O748" s="45">
        <f>O539</f>
        <v>0</v>
      </c>
      <c r="P748" s="45">
        <f>P539</f>
        <v>0</v>
      </c>
      <c r="Q748" s="45">
        <f>Q539</f>
        <v>0</v>
      </c>
      <c r="R748" s="45">
        <f>R539</f>
        <v>0</v>
      </c>
      <c r="S748" s="45">
        <f>S539</f>
        <v>65.09</v>
      </c>
      <c r="T748" s="45">
        <f>T539</f>
        <v>168.42</v>
      </c>
      <c r="U748" s="45">
        <f>U539</f>
        <v>191.59</v>
      </c>
      <c r="V748" s="45">
        <f>V539</f>
        <v>285.98</v>
      </c>
      <c r="W748" s="45">
        <f>W539</f>
        <v>251.09</v>
      </c>
      <c r="X748" s="45">
        <f>X539</f>
        <v>142.02000000000001</v>
      </c>
      <c r="Y748" s="45">
        <f>Y539</f>
        <v>203.89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21</v>
      </c>
      <c r="B749" s="45">
        <f>B540</f>
        <v>11.84</v>
      </c>
      <c r="C749" s="45">
        <f>C540</f>
        <v>0</v>
      </c>
      <c r="D749" s="45">
        <f>D540</f>
        <v>864.19</v>
      </c>
      <c r="E749" s="45">
        <f>E540</f>
        <v>863.38</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6.6</v>
      </c>
      <c r="R749" s="45">
        <f>R540</f>
        <v>0.19</v>
      </c>
      <c r="S749" s="45">
        <f>S540</f>
        <v>22.68</v>
      </c>
      <c r="T749" s="45">
        <f>T540</f>
        <v>50.19</v>
      </c>
      <c r="U749" s="45">
        <f>U540</f>
        <v>206.91</v>
      </c>
      <c r="V749" s="45">
        <f>V540</f>
        <v>291.69</v>
      </c>
      <c r="W749" s="45">
        <f>W540</f>
        <v>361.88</v>
      </c>
      <c r="X749" s="45">
        <f>X540</f>
        <v>178.18</v>
      </c>
      <c r="Y749" s="45">
        <f>Y540</f>
        <v>215.36</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22</v>
      </c>
      <c r="B750" s="45">
        <f>B541</f>
        <v>76.55</v>
      </c>
      <c r="C750" s="45">
        <f>C541</f>
        <v>909.44</v>
      </c>
      <c r="D750" s="45">
        <f>D541</f>
        <v>66.77</v>
      </c>
      <c r="E750" s="45">
        <f>E541</f>
        <v>0</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0</v>
      </c>
      <c r="R750" s="45">
        <f>R541</f>
        <v>0</v>
      </c>
      <c r="S750" s="45">
        <f>S541</f>
        <v>0</v>
      </c>
      <c r="T750" s="45">
        <f>T541</f>
        <v>0</v>
      </c>
      <c r="U750" s="45">
        <f>U541</f>
        <v>88.63</v>
      </c>
      <c r="V750" s="45">
        <f>V541</f>
        <v>195.23</v>
      </c>
      <c r="W750" s="45">
        <f>W541</f>
        <v>269.89999999999998</v>
      </c>
      <c r="X750" s="45">
        <f>X541</f>
        <v>174.86</v>
      </c>
      <c r="Y750" s="45">
        <f>Y541</f>
        <v>91.56</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23</v>
      </c>
      <c r="B751" s="45">
        <f>B542</f>
        <v>49.34</v>
      </c>
      <c r="C751" s="45">
        <f>C542</f>
        <v>0.6</v>
      </c>
      <c r="D751" s="45">
        <f>D542</f>
        <v>0</v>
      </c>
      <c r="E751" s="45">
        <f>E542</f>
        <v>0</v>
      </c>
      <c r="F751" s="45">
        <f>F542</f>
        <v>0</v>
      </c>
      <c r="G751" s="45">
        <f>G542</f>
        <v>0</v>
      </c>
      <c r="H751" s="45">
        <f>H542</f>
        <v>0</v>
      </c>
      <c r="I751" s="45">
        <f>I542</f>
        <v>0</v>
      </c>
      <c r="J751" s="45">
        <f>J542</f>
        <v>0</v>
      </c>
      <c r="K751" s="45">
        <f>K542</f>
        <v>0</v>
      </c>
      <c r="L751" s="45">
        <f>L542</f>
        <v>0</v>
      </c>
      <c r="M751" s="45">
        <f>M542</f>
        <v>0.17</v>
      </c>
      <c r="N751" s="45">
        <f>N542</f>
        <v>0</v>
      </c>
      <c r="O751" s="45">
        <f>O542</f>
        <v>0.01</v>
      </c>
      <c r="P751" s="45">
        <f>P542</f>
        <v>0.16</v>
      </c>
      <c r="Q751" s="45">
        <f>Q542</f>
        <v>0.31</v>
      </c>
      <c r="R751" s="45">
        <f>R542</f>
        <v>0.22</v>
      </c>
      <c r="S751" s="45">
        <f>S542</f>
        <v>7.75</v>
      </c>
      <c r="T751" s="45">
        <f>T542</f>
        <v>65.680000000000007</v>
      </c>
      <c r="U751" s="45">
        <f>U542</f>
        <v>156.22999999999999</v>
      </c>
      <c r="V751" s="45">
        <f>V542</f>
        <v>303.70999999999998</v>
      </c>
      <c r="W751" s="45">
        <f>W542</f>
        <v>293.45</v>
      </c>
      <c r="X751" s="45">
        <f>X542</f>
        <v>244.14</v>
      </c>
      <c r="Y751" s="45">
        <f>Y542</f>
        <v>259.67</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24</v>
      </c>
      <c r="B752" s="45">
        <f>B543</f>
        <v>18.88</v>
      </c>
      <c r="C752" s="45">
        <f>C543</f>
        <v>27.82</v>
      </c>
      <c r="D752" s="45">
        <f>D543</f>
        <v>27.64</v>
      </c>
      <c r="E752" s="45">
        <f>E543</f>
        <v>0</v>
      </c>
      <c r="F752" s="45">
        <f>F543</f>
        <v>0</v>
      </c>
      <c r="G752" s="45">
        <f>G543</f>
        <v>0</v>
      </c>
      <c r="H752" s="45">
        <f>H543</f>
        <v>0</v>
      </c>
      <c r="I752" s="45">
        <f>I543</f>
        <v>0</v>
      </c>
      <c r="J752" s="45">
        <f>J543</f>
        <v>0</v>
      </c>
      <c r="K752" s="45">
        <f>K543</f>
        <v>18.66</v>
      </c>
      <c r="L752" s="45">
        <f>L543</f>
        <v>27.39</v>
      </c>
      <c r="M752" s="45">
        <f>M543</f>
        <v>80.48</v>
      </c>
      <c r="N752" s="45">
        <f>N543</f>
        <v>52.51</v>
      </c>
      <c r="O752" s="45">
        <f>O543</f>
        <v>67.180000000000007</v>
      </c>
      <c r="P752" s="45">
        <f>P543</f>
        <v>39.06</v>
      </c>
      <c r="Q752" s="45">
        <f>Q543</f>
        <v>15.47</v>
      </c>
      <c r="R752" s="45">
        <f>R543</f>
        <v>1.28</v>
      </c>
      <c r="S752" s="45">
        <f>S543</f>
        <v>41.64</v>
      </c>
      <c r="T752" s="45">
        <f>T543</f>
        <v>46.16</v>
      </c>
      <c r="U752" s="45">
        <f>U543</f>
        <v>212.53</v>
      </c>
      <c r="V752" s="45">
        <f>V543</f>
        <v>299.82</v>
      </c>
      <c r="W752" s="45">
        <f>W543</f>
        <v>297.75</v>
      </c>
      <c r="X752" s="45">
        <f>X543</f>
        <v>374.67</v>
      </c>
      <c r="Y752" s="45">
        <f>Y543</f>
        <v>209.69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25</v>
      </c>
      <c r="B753" s="45">
        <f>B544</f>
        <v>63.12</v>
      </c>
      <c r="C753" s="45">
        <f>C544</f>
        <v>32.520000000000003</v>
      </c>
      <c r="D753" s="45">
        <f>D544</f>
        <v>44.81</v>
      </c>
      <c r="E753" s="45">
        <f>E544</f>
        <v>0</v>
      </c>
      <c r="F753" s="45">
        <f>F544</f>
        <v>0</v>
      </c>
      <c r="G753" s="45">
        <f>G544</f>
        <v>0</v>
      </c>
      <c r="H753" s="45">
        <f>H544</f>
        <v>0</v>
      </c>
      <c r="I753" s="45">
        <f>I544</f>
        <v>0</v>
      </c>
      <c r="J753" s="45">
        <f>J544</f>
        <v>0</v>
      </c>
      <c r="K753" s="45">
        <f>K544</f>
        <v>0</v>
      </c>
      <c r="L753" s="45">
        <f>L544</f>
        <v>0</v>
      </c>
      <c r="M753" s="45">
        <f>M544</f>
        <v>1.4</v>
      </c>
      <c r="N753" s="45">
        <f>N544</f>
        <v>12.11</v>
      </c>
      <c r="O753" s="45">
        <f>O544</f>
        <v>0</v>
      </c>
      <c r="P753" s="45">
        <f>P544</f>
        <v>11.24</v>
      </c>
      <c r="Q753" s="45">
        <f>Q544</f>
        <v>12.11</v>
      </c>
      <c r="R753" s="45">
        <f>R544</f>
        <v>145.03</v>
      </c>
      <c r="S753" s="45">
        <f>S544</f>
        <v>240.73</v>
      </c>
      <c r="T753" s="45">
        <f>T544</f>
        <v>128.57</v>
      </c>
      <c r="U753" s="45">
        <f>U544</f>
        <v>197.97</v>
      </c>
      <c r="V753" s="45">
        <f>V544</f>
        <v>225.24</v>
      </c>
      <c r="W753" s="45">
        <f>W544</f>
        <v>329.61</v>
      </c>
      <c r="X753" s="45">
        <f>X544</f>
        <v>186.49</v>
      </c>
      <c r="Y753" s="45">
        <f>Y544</f>
        <v>88.91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26</v>
      </c>
      <c r="B754" s="45">
        <f>B545</f>
        <v>0</v>
      </c>
      <c r="C754" s="45">
        <f>C545</f>
        <v>0</v>
      </c>
      <c r="D754" s="45">
        <f>D545</f>
        <v>8.94</v>
      </c>
      <c r="E754" s="45">
        <f>E545</f>
        <v>0</v>
      </c>
      <c r="F754" s="45">
        <f>F545</f>
        <v>0</v>
      </c>
      <c r="G754" s="45">
        <f>G545</f>
        <v>0</v>
      </c>
      <c r="H754" s="45">
        <f>H545</f>
        <v>0</v>
      </c>
      <c r="I754" s="45">
        <f>I545</f>
        <v>0</v>
      </c>
      <c r="J754" s="45">
        <f>J545</f>
        <v>0</v>
      </c>
      <c r="K754" s="45">
        <f>K545</f>
        <v>0</v>
      </c>
      <c r="L754" s="45">
        <f>L545</f>
        <v>0</v>
      </c>
      <c r="M754" s="45">
        <f>M545</f>
        <v>0</v>
      </c>
      <c r="N754" s="45">
        <f>N545</f>
        <v>0</v>
      </c>
      <c r="O754" s="45">
        <f>O545</f>
        <v>0</v>
      </c>
      <c r="P754" s="45">
        <f>P545</f>
        <v>0</v>
      </c>
      <c r="Q754" s="45">
        <f>Q545</f>
        <v>0</v>
      </c>
      <c r="R754" s="45">
        <f>R545</f>
        <v>0</v>
      </c>
      <c r="S754" s="45">
        <f>S545</f>
        <v>0</v>
      </c>
      <c r="T754" s="45">
        <f>T545</f>
        <v>0</v>
      </c>
      <c r="U754" s="45">
        <f>U545</f>
        <v>0</v>
      </c>
      <c r="V754" s="45">
        <f>V545</f>
        <v>0</v>
      </c>
      <c r="W754" s="45">
        <f>W545</f>
        <v>115.59</v>
      </c>
      <c r="X754" s="45">
        <f>X545</f>
        <v>0</v>
      </c>
      <c r="Y754" s="45">
        <f>Y545</f>
        <v>117.62</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27</v>
      </c>
      <c r="B755" s="45">
        <f>B546</f>
        <v>0</v>
      </c>
      <c r="C755" s="45">
        <f>C546</f>
        <v>0.63</v>
      </c>
      <c r="D755" s="45">
        <f>D546</f>
        <v>0</v>
      </c>
      <c r="E755" s="45">
        <f>E546</f>
        <v>0</v>
      </c>
      <c r="F755" s="45">
        <f>F546</f>
        <v>0</v>
      </c>
      <c r="G755" s="45">
        <f>G546</f>
        <v>0</v>
      </c>
      <c r="H755" s="45">
        <f>H546</f>
        <v>0</v>
      </c>
      <c r="I755" s="45">
        <f>I546</f>
        <v>0</v>
      </c>
      <c r="J755" s="45">
        <f>J546</f>
        <v>0</v>
      </c>
      <c r="K755" s="45">
        <f>K546</f>
        <v>0</v>
      </c>
      <c r="L755" s="45">
        <f>L546</f>
        <v>0</v>
      </c>
      <c r="M755" s="45">
        <f>M546</f>
        <v>0</v>
      </c>
      <c r="N755" s="45">
        <f>N546</f>
        <v>0</v>
      </c>
      <c r="O755" s="45">
        <f>O546</f>
        <v>0</v>
      </c>
      <c r="P755" s="45">
        <f>P546</f>
        <v>0</v>
      </c>
      <c r="Q755" s="45">
        <f>Q546</f>
        <v>0</v>
      </c>
      <c r="R755" s="45">
        <f>R546</f>
        <v>0</v>
      </c>
      <c r="S755" s="45">
        <f>S546</f>
        <v>0</v>
      </c>
      <c r="T755" s="45">
        <f>T546</f>
        <v>0</v>
      </c>
      <c r="U755" s="45">
        <f>U546</f>
        <v>0</v>
      </c>
      <c r="V755" s="45">
        <f>V546</f>
        <v>0</v>
      </c>
      <c r="W755" s="45">
        <f>W546</f>
        <v>0</v>
      </c>
      <c r="X755" s="45">
        <f>X546</f>
        <v>0</v>
      </c>
      <c r="Y755" s="45">
        <f>Y546</f>
        <v>0</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28</v>
      </c>
      <c r="B756" s="45">
        <f>B547</f>
        <v>0.02</v>
      </c>
      <c r="C756" s="45">
        <f>C547</f>
        <v>0.02</v>
      </c>
      <c r="D756" s="45">
        <f>D547</f>
        <v>25.67</v>
      </c>
      <c r="E756" s="45">
        <f>E547</f>
        <v>0</v>
      </c>
      <c r="F756" s="45">
        <f>F547</f>
        <v>0</v>
      </c>
      <c r="G756" s="45">
        <f>G547</f>
        <v>0</v>
      </c>
      <c r="H756" s="45">
        <f>H547</f>
        <v>0</v>
      </c>
      <c r="I756" s="45">
        <f>I547</f>
        <v>0</v>
      </c>
      <c r="J756" s="45">
        <f>J547</f>
        <v>0</v>
      </c>
      <c r="K756" s="45">
        <f>K547</f>
        <v>0</v>
      </c>
      <c r="L756" s="45">
        <f>L547</f>
        <v>0</v>
      </c>
      <c r="M756" s="45">
        <f>M547</f>
        <v>0</v>
      </c>
      <c r="N756" s="45">
        <f>N547</f>
        <v>0</v>
      </c>
      <c r="O756" s="45">
        <f>O547</f>
        <v>0</v>
      </c>
      <c r="P756" s="45">
        <f>P547</f>
        <v>0</v>
      </c>
      <c r="Q756" s="45">
        <f>Q547</f>
        <v>0</v>
      </c>
      <c r="R756" s="45">
        <f>R547</f>
        <v>0</v>
      </c>
      <c r="S756" s="45">
        <f>S547</f>
        <v>0</v>
      </c>
      <c r="T756" s="45">
        <f>T547</f>
        <v>0</v>
      </c>
      <c r="U756" s="45">
        <f>U547</f>
        <v>0</v>
      </c>
      <c r="V756" s="45">
        <f>V547</f>
        <v>109.09</v>
      </c>
      <c r="W756" s="45">
        <f>W547</f>
        <v>263.45</v>
      </c>
      <c r="X756" s="45">
        <f>X547</f>
        <v>190.34</v>
      </c>
      <c r="Y756" s="45">
        <f>Y547</f>
        <v>304.36</v>
      </c>
      <c r="Z756" s="41" t="str">
        <f>IF(Y756=0,"скрыть","")</f>
        <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29</v>
      </c>
      <c r="B757" s="45">
        <f>B548</f>
        <v>24.31</v>
      </c>
      <c r="C757" s="45">
        <f>C548</f>
        <v>0</v>
      </c>
      <c r="D757" s="45">
        <f>D548</f>
        <v>0.19</v>
      </c>
      <c r="E757" s="45">
        <f>E548</f>
        <v>0</v>
      </c>
      <c r="F757" s="45">
        <f>F548</f>
        <v>0</v>
      </c>
      <c r="G757" s="45">
        <f>G548</f>
        <v>0</v>
      </c>
      <c r="H757" s="45">
        <f>H548</f>
        <v>0</v>
      </c>
      <c r="I757" s="45">
        <f>I548</f>
        <v>0</v>
      </c>
      <c r="J757" s="45">
        <f>J548</f>
        <v>0</v>
      </c>
      <c r="K757" s="45">
        <f>K548</f>
        <v>0</v>
      </c>
      <c r="L757" s="45">
        <f>L548</f>
        <v>0</v>
      </c>
      <c r="M757" s="45">
        <f>M548</f>
        <v>0</v>
      </c>
      <c r="N757" s="45">
        <f>N548</f>
        <v>0</v>
      </c>
      <c r="O757" s="45">
        <f>O548</f>
        <v>0</v>
      </c>
      <c r="P757" s="45">
        <f>P548</f>
        <v>0</v>
      </c>
      <c r="Q757" s="45">
        <f>Q548</f>
        <v>0</v>
      </c>
      <c r="R757" s="45">
        <f>R548</f>
        <v>0</v>
      </c>
      <c r="S757" s="45">
        <f>S548</f>
        <v>0</v>
      </c>
      <c r="T757" s="45">
        <f>T548</f>
        <v>0</v>
      </c>
      <c r="U757" s="45">
        <f>U548</f>
        <v>0</v>
      </c>
      <c r="V757" s="45">
        <f>V548</f>
        <v>43.44</v>
      </c>
      <c r="W757" s="45">
        <f>W548</f>
        <v>52.5</v>
      </c>
      <c r="X757" s="45">
        <f>X548</f>
        <v>55.43</v>
      </c>
      <c r="Y757" s="45">
        <f>Y548</f>
        <v>101.4</v>
      </c>
      <c r="Z757" s="41" t="str">
        <f>IF(Y757=0,"скрыть","")</f>
        <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30</v>
      </c>
      <c r="B758" s="45">
        <f>B549</f>
        <v>25.3</v>
      </c>
      <c r="C758" s="45">
        <f>C549</f>
        <v>0</v>
      </c>
      <c r="D758" s="45">
        <f>D549</f>
        <v>99.85</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0.04</v>
      </c>
      <c r="S758" s="45">
        <f>S549</f>
        <v>0</v>
      </c>
      <c r="T758" s="45">
        <f>T549</f>
        <v>0</v>
      </c>
      <c r="U758" s="45">
        <f>U549</f>
        <v>104.15</v>
      </c>
      <c r="V758" s="45">
        <f>V549</f>
        <v>195.74</v>
      </c>
      <c r="W758" s="45">
        <f>W549</f>
        <v>325.63</v>
      </c>
      <c r="X758" s="45">
        <f>X549</f>
        <v>115.66</v>
      </c>
      <c r="Y758" s="45">
        <f>Y549</f>
        <v>54.29</v>
      </c>
      <c r="Z758" s="41" t="str">
        <f>IF(Y758=0,"скрыть","")</f>
        <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s="25" customFormat="1" ht="18.95" customHeight="1" x14ac:dyDescent="0.25">
      <c r="A759" s="6"/>
      <c r="B759" s="42" t="s">
        <v>100</v>
      </c>
      <c r="C759" s="42"/>
      <c r="D759" s="42"/>
      <c r="E759" s="42"/>
      <c r="F759" s="42"/>
      <c r="G759" s="42"/>
      <c r="H759" s="42"/>
      <c r="I759" s="42"/>
      <c r="J759" s="42"/>
      <c r="K759" s="42"/>
      <c r="L759" s="42"/>
      <c r="M759" s="42"/>
      <c r="N759" s="42"/>
      <c r="O759" s="42"/>
      <c r="P759" s="42"/>
      <c r="Q759" s="42"/>
      <c r="R759" s="42"/>
      <c r="S759" s="42"/>
      <c r="T759" s="42" t="s">
        <v>101</v>
      </c>
      <c r="U759" s="42"/>
      <c r="V759" s="42"/>
      <c r="W759" s="42"/>
      <c r="X759" s="42"/>
      <c r="Y759" s="42"/>
      <c r="Z759" s="24"/>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s="25" customFormat="1" ht="21" customHeight="1" x14ac:dyDescent="0.2">
      <c r="A760" s="4"/>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24"/>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s="25" customFormat="1" ht="20.25" customHeight="1" x14ac:dyDescent="0.25">
      <c r="A761" s="6"/>
      <c r="B761" s="7" t="s">
        <v>102</v>
      </c>
      <c r="C761" s="7"/>
      <c r="D761" s="7"/>
      <c r="E761" s="7"/>
      <c r="F761" s="7"/>
      <c r="G761" s="7"/>
      <c r="H761" s="7"/>
      <c r="I761" s="7"/>
      <c r="J761" s="7"/>
      <c r="K761" s="7"/>
      <c r="L761" s="7"/>
      <c r="M761" s="7"/>
      <c r="N761" s="7"/>
      <c r="O761" s="7"/>
      <c r="P761" s="7"/>
      <c r="Q761" s="7"/>
      <c r="R761" s="7"/>
      <c r="S761" s="7"/>
      <c r="T761" s="46">
        <f>T552</f>
        <v>2.2799999999999998</v>
      </c>
      <c r="U761" s="46"/>
      <c r="V761" s="46"/>
      <c r="W761" s="46"/>
      <c r="X761" s="46"/>
      <c r="Y761" s="46"/>
      <c r="Z761" s="24"/>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s="25" customFormat="1" ht="20.25" customHeight="1" x14ac:dyDescent="0.2">
      <c r="A762" s="4"/>
      <c r="B762" s="7"/>
      <c r="C762" s="7"/>
      <c r="D762" s="7"/>
      <c r="E762" s="7"/>
      <c r="F762" s="7"/>
      <c r="G762" s="7"/>
      <c r="H762" s="7"/>
      <c r="I762" s="7"/>
      <c r="J762" s="7"/>
      <c r="K762" s="7"/>
      <c r="L762" s="7"/>
      <c r="M762" s="7"/>
      <c r="N762" s="7"/>
      <c r="O762" s="7"/>
      <c r="P762" s="7"/>
      <c r="Q762" s="7"/>
      <c r="R762" s="7"/>
      <c r="S762" s="7"/>
      <c r="T762" s="46"/>
      <c r="U762" s="46"/>
      <c r="V762" s="46"/>
      <c r="W762" s="46"/>
      <c r="X762" s="46"/>
      <c r="Y762" s="46"/>
      <c r="Z762" s="24"/>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s="25" customFormat="1" ht="20.25" customHeight="1" x14ac:dyDescent="0.25">
      <c r="A763" s="6"/>
      <c r="B763" s="38" t="s">
        <v>107</v>
      </c>
      <c r="C763" s="38"/>
      <c r="D763" s="38"/>
      <c r="E763" s="38"/>
      <c r="F763" s="38"/>
      <c r="G763" s="38"/>
      <c r="H763" s="38"/>
      <c r="I763" s="38"/>
      <c r="J763" s="38"/>
      <c r="K763" s="38"/>
      <c r="L763" s="38"/>
      <c r="M763" s="38"/>
      <c r="N763" s="38"/>
      <c r="O763" s="38"/>
      <c r="P763" s="38"/>
      <c r="Q763" s="38"/>
      <c r="R763" s="38"/>
      <c r="S763" s="38"/>
      <c r="T763" s="46">
        <f>T554</f>
        <v>208.02</v>
      </c>
      <c r="U763" s="46"/>
      <c r="V763" s="46"/>
      <c r="W763" s="46"/>
      <c r="X763" s="46"/>
      <c r="Y763" s="46"/>
      <c r="Z763" s="24"/>
    </row>
    <row r="764" spans="1:75" s="25" customFormat="1" ht="20.25" customHeight="1" x14ac:dyDescent="0.2">
      <c r="A764" s="4"/>
      <c r="B764" s="38"/>
      <c r="C764" s="38"/>
      <c r="D764" s="38"/>
      <c r="E764" s="38"/>
      <c r="F764" s="38"/>
      <c r="G764" s="38"/>
      <c r="H764" s="38"/>
      <c r="I764" s="38"/>
      <c r="J764" s="38"/>
      <c r="K764" s="38"/>
      <c r="L764" s="38"/>
      <c r="M764" s="38"/>
      <c r="N764" s="38"/>
      <c r="O764" s="38"/>
      <c r="P764" s="38"/>
      <c r="Q764" s="38"/>
      <c r="R764" s="38"/>
      <c r="S764" s="38"/>
      <c r="T764" s="46"/>
      <c r="U764" s="46"/>
      <c r="V764" s="46"/>
      <c r="W764" s="46"/>
      <c r="X764" s="46"/>
      <c r="Y764" s="46"/>
      <c r="Z764" s="24"/>
    </row>
    <row r="765" spans="1:75" s="25" customFormat="1" ht="48" customHeight="1" x14ac:dyDescent="0.25">
      <c r="A765" s="4"/>
      <c r="B765" s="44" t="s">
        <v>104</v>
      </c>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24"/>
    </row>
    <row r="766" spans="1:75" ht="15.75" x14ac:dyDescent="0.25">
      <c r="B766" s="5" t="s">
        <v>135</v>
      </c>
      <c r="C766" s="5"/>
      <c r="D766" s="5"/>
      <c r="E766" s="5"/>
      <c r="F766" s="5"/>
      <c r="G766" s="5"/>
      <c r="H766" s="5"/>
      <c r="I766" s="5"/>
      <c r="J766" s="5"/>
      <c r="K766" s="5"/>
      <c r="L766" s="5"/>
      <c r="M766" s="5"/>
      <c r="N766" s="5"/>
      <c r="O766" s="5"/>
      <c r="P766" s="5"/>
      <c r="Q766" s="5"/>
      <c r="R766" s="5"/>
      <c r="S766" s="5"/>
      <c r="T766" s="5"/>
      <c r="U766" s="5"/>
      <c r="V766" s="5"/>
      <c r="W766" s="5"/>
      <c r="X766" s="5"/>
      <c r="Y766" s="5"/>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topLeftCell="A10" zoomScale="80" zoomScaleNormal="80" workbookViewId="0">
      <selection activeCell="R25" sqref="R25"/>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3080.45</v>
      </c>
      <c r="O15" s="9"/>
      <c r="P15" s="9"/>
      <c r="Q15" s="49">
        <f>$N$15</f>
        <v>3080.45</v>
      </c>
      <c r="R15" s="50"/>
      <c r="S15" s="51"/>
      <c r="T15" s="49">
        <f>$N$15</f>
        <v>3080.45</v>
      </c>
      <c r="U15" s="50"/>
      <c r="V15" s="51"/>
      <c r="W15" s="49">
        <f>$N$15</f>
        <v>3080.45</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2537.96</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1322.52</v>
      </c>
      <c r="P21" s="10"/>
      <c r="Q21" s="5" t="s">
        <v>15</v>
      </c>
      <c r="R21" s="5"/>
      <c r="S21" s="5"/>
    </row>
    <row r="22" spans="2:25" ht="15.75" x14ac:dyDescent="0.25">
      <c r="B22" s="5" t="s">
        <v>16</v>
      </c>
      <c r="C22" s="5"/>
      <c r="D22" s="5"/>
      <c r="E22" s="5"/>
      <c r="F22" s="5"/>
      <c r="G22" s="5"/>
      <c r="H22" s="5"/>
      <c r="I22" s="5"/>
      <c r="J22" s="5"/>
      <c r="K22" s="5"/>
      <c r="L22" s="5"/>
      <c r="M22" s="10">
        <v>895308.58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1.3575672239009701E-3</v>
      </c>
      <c r="C24" s="47"/>
      <c r="D24" s="47"/>
      <c r="E24" s="47"/>
      <c r="F24" s="5" t="s">
        <v>19</v>
      </c>
      <c r="G24" s="5"/>
    </row>
    <row r="25" spans="2:25" ht="15.75" x14ac:dyDescent="0.25">
      <c r="B25" s="5" t="s">
        <v>20</v>
      </c>
      <c r="C25" s="5"/>
      <c r="D25" s="5"/>
      <c r="E25" s="5"/>
      <c r="F25" s="5"/>
      <c r="G25" s="5"/>
      <c r="H25" s="5"/>
      <c r="I25" s="5"/>
      <c r="J25" s="5"/>
      <c r="K25" s="5"/>
      <c r="L25" s="5"/>
      <c r="M25" s="5"/>
      <c r="N25" s="5"/>
      <c r="O25" s="5"/>
      <c r="P25" s="12">
        <v>204.13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18.453008371275999</v>
      </c>
      <c r="H29" s="14"/>
      <c r="I29" s="14"/>
      <c r="J29" s="6" t="s">
        <v>21</v>
      </c>
    </row>
    <row r="30" spans="2:25" ht="15.75" x14ac:dyDescent="0.25">
      <c r="B30" s="5" t="s">
        <v>26</v>
      </c>
      <c r="C30" s="5"/>
      <c r="D30" s="5"/>
      <c r="E30" s="5"/>
    </row>
    <row r="31" spans="2:25" ht="15.75" x14ac:dyDescent="0.25">
      <c r="D31" s="5" t="s">
        <v>27</v>
      </c>
      <c r="E31" s="5"/>
      <c r="F31" s="5"/>
      <c r="G31" s="5"/>
      <c r="H31" s="5"/>
      <c r="I31" s="14">
        <v>0.38300837127600001</v>
      </c>
      <c r="J31" s="14"/>
      <c r="K31" s="14"/>
      <c r="L31" s="6" t="s">
        <v>21</v>
      </c>
    </row>
    <row r="32" spans="2:25" ht="15.75" x14ac:dyDescent="0.25">
      <c r="D32" s="5" t="s">
        <v>28</v>
      </c>
      <c r="E32" s="5"/>
      <c r="F32" s="5"/>
      <c r="G32" s="5"/>
      <c r="H32" s="5"/>
      <c r="I32" s="12">
        <v>12.86</v>
      </c>
      <c r="J32" s="12"/>
      <c r="K32" s="12"/>
      <c r="L32" s="6" t="s">
        <v>21</v>
      </c>
    </row>
    <row r="33" spans="2:25" ht="15.75" x14ac:dyDescent="0.25">
      <c r="D33" s="5" t="s">
        <v>29</v>
      </c>
      <c r="E33" s="5"/>
      <c r="F33" s="5"/>
      <c r="G33" s="5"/>
      <c r="H33" s="5"/>
      <c r="I33" s="12">
        <v>5.21</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99.616399999999999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196.68900000000002</v>
      </c>
      <c r="C38" s="12"/>
      <c r="D38" s="5" t="s">
        <v>34</v>
      </c>
      <c r="E38" s="5"/>
    </row>
    <row r="39" spans="2:25" ht="15.75" x14ac:dyDescent="0.25">
      <c r="B39" s="5" t="s">
        <v>35</v>
      </c>
      <c r="C39" s="5"/>
      <c r="D39" s="5"/>
      <c r="E39" s="5"/>
    </row>
    <row r="40" spans="2:25" ht="15.75" x14ac:dyDescent="0.25">
      <c r="D40" s="5" t="s">
        <v>36</v>
      </c>
      <c r="E40" s="5"/>
      <c r="F40" s="5"/>
      <c r="G40" s="12">
        <v>196.68900000000002</v>
      </c>
      <c r="H40" s="12"/>
      <c r="I40" s="5" t="s">
        <v>34</v>
      </c>
      <c r="J40" s="5"/>
    </row>
    <row r="41" spans="2:25" ht="15.75" x14ac:dyDescent="0.25">
      <c r="E41" s="5" t="s">
        <v>37</v>
      </c>
      <c r="F41" s="5"/>
      <c r="G41" s="5"/>
      <c r="H41" s="5"/>
      <c r="I41" s="12">
        <v>97.097999999999999</v>
      </c>
      <c r="J41" s="12"/>
      <c r="K41" s="5" t="s">
        <v>34</v>
      </c>
      <c r="L41" s="5"/>
    </row>
    <row r="42" spans="2:25" ht="15.75" x14ac:dyDescent="0.25">
      <c r="E42" s="5" t="s">
        <v>38</v>
      </c>
      <c r="F42" s="5"/>
      <c r="G42" s="5"/>
      <c r="H42" s="5"/>
      <c r="I42" s="12">
        <v>61.737000000000002</v>
      </c>
      <c r="J42" s="12"/>
      <c r="K42" s="5" t="s">
        <v>34</v>
      </c>
      <c r="L42" s="5"/>
    </row>
    <row r="43" spans="2:25" ht="15.75" x14ac:dyDescent="0.25">
      <c r="E43" s="5" t="s">
        <v>39</v>
      </c>
      <c r="F43" s="5"/>
      <c r="G43" s="5"/>
      <c r="H43" s="5"/>
      <c r="I43" s="12">
        <v>37.853999999999999</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124307.28</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11105.735000000001</v>
      </c>
      <c r="F52" s="18"/>
      <c r="G52" s="5" t="s">
        <v>34</v>
      </c>
      <c r="H52" s="5"/>
    </row>
    <row r="53" spans="1:26" ht="15.75" x14ac:dyDescent="0.25">
      <c r="B53" s="5" t="s">
        <v>35</v>
      </c>
      <c r="C53" s="5"/>
      <c r="D53" s="5"/>
      <c r="E53" s="5"/>
    </row>
    <row r="54" spans="1:26" ht="15.75" x14ac:dyDescent="0.25">
      <c r="D54" s="5" t="s">
        <v>27</v>
      </c>
      <c r="E54" s="5"/>
      <c r="F54" s="5"/>
      <c r="G54" s="5"/>
      <c r="H54" s="5"/>
      <c r="I54" s="12">
        <v>196.68900000000002</v>
      </c>
      <c r="J54" s="12"/>
      <c r="K54" s="5" t="s">
        <v>34</v>
      </c>
      <c r="L54" s="5"/>
    </row>
    <row r="55" spans="1:26" ht="15.75" x14ac:dyDescent="0.25">
      <c r="D55" s="5" t="s">
        <v>28</v>
      </c>
      <c r="E55" s="5"/>
      <c r="F55" s="5"/>
      <c r="G55" s="5"/>
      <c r="H55" s="5"/>
      <c r="I55" s="12">
        <v>7254.8050000000003</v>
      </c>
      <c r="J55" s="12"/>
      <c r="K55" s="5" t="s">
        <v>34</v>
      </c>
      <c r="L55" s="5"/>
    </row>
    <row r="56" spans="1:26" ht="15.75" x14ac:dyDescent="0.25">
      <c r="D56" s="5" t="s">
        <v>29</v>
      </c>
      <c r="E56" s="5"/>
      <c r="F56" s="5"/>
      <c r="G56" s="5"/>
      <c r="H56" s="5"/>
      <c r="I56" s="13">
        <v>3654.241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49808.3</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1460.6000000000001</v>
      </c>
      <c r="O68" s="9"/>
      <c r="P68" s="9"/>
      <c r="Q68" s="9">
        <f>N68</f>
        <v>1460.6000000000001</v>
      </c>
      <c r="R68" s="9"/>
      <c r="S68" s="9"/>
      <c r="T68" s="9">
        <f>Q68</f>
        <v>1460.6000000000001</v>
      </c>
      <c r="U68" s="9"/>
      <c r="V68" s="9"/>
      <c r="W68" s="9">
        <f>T68</f>
        <v>1460.6000000000001</v>
      </c>
      <c r="X68" s="9"/>
      <c r="Y68" s="9"/>
      <c r="Z68" s="24"/>
      <c r="AB68" s="28"/>
    </row>
    <row r="69" spans="1:28" s="25" customFormat="1" ht="15.75" customHeight="1" x14ac:dyDescent="0.25">
      <c r="A69" s="6"/>
      <c r="B69" s="7" t="s">
        <v>56</v>
      </c>
      <c r="C69" s="7"/>
      <c r="D69" s="7"/>
      <c r="E69" s="7"/>
      <c r="F69" s="7"/>
      <c r="G69" s="7"/>
      <c r="H69" s="7"/>
      <c r="I69" s="7"/>
      <c r="J69" s="7"/>
      <c r="K69" s="7"/>
      <c r="L69" s="7"/>
      <c r="M69" s="7"/>
      <c r="N69" s="9">
        <v>3276.5899999999997</v>
      </c>
      <c r="O69" s="9"/>
      <c r="P69" s="9"/>
      <c r="Q69" s="9">
        <f>N69</f>
        <v>3276.5899999999997</v>
      </c>
      <c r="R69" s="9"/>
      <c r="S69" s="9"/>
      <c r="T69" s="9">
        <f>Q69</f>
        <v>3276.5899999999997</v>
      </c>
      <c r="U69" s="9"/>
      <c r="V69" s="9"/>
      <c r="W69" s="9">
        <f>T69</f>
        <v>3276.5899999999997</v>
      </c>
      <c r="X69" s="9"/>
      <c r="Y69" s="9"/>
      <c r="Z69" s="24"/>
      <c r="AB69" s="28"/>
    </row>
    <row r="70" spans="1:28" s="25" customFormat="1" ht="15.75" customHeight="1" x14ac:dyDescent="0.25">
      <c r="A70" s="6"/>
      <c r="B70" s="7" t="s">
        <v>57</v>
      </c>
      <c r="C70" s="7"/>
      <c r="D70" s="7"/>
      <c r="E70" s="7"/>
      <c r="F70" s="7"/>
      <c r="G70" s="7"/>
      <c r="H70" s="7"/>
      <c r="I70" s="7"/>
      <c r="J70" s="7"/>
      <c r="K70" s="7"/>
      <c r="L70" s="7"/>
      <c r="M70" s="7"/>
      <c r="N70" s="9">
        <v>9096.369999999999</v>
      </c>
      <c r="O70" s="9"/>
      <c r="P70" s="9"/>
      <c r="Q70" s="9">
        <f>N70</f>
        <v>9096.369999999999</v>
      </c>
      <c r="R70" s="9"/>
      <c r="S70" s="9"/>
      <c r="T70" s="9">
        <f>Q70</f>
        <v>9096.369999999999</v>
      </c>
      <c r="U70" s="9"/>
      <c r="V70" s="9"/>
      <c r="W70" s="9">
        <f>T70</f>
        <v>9096.369999999999</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1460.6000000000001</v>
      </c>
      <c r="O75" s="9"/>
      <c r="P75" s="9"/>
      <c r="Q75" s="9">
        <f>N75</f>
        <v>1460.6000000000001</v>
      </c>
      <c r="R75" s="9"/>
      <c r="S75" s="9"/>
      <c r="T75" s="9">
        <f>Q75</f>
        <v>1460.6000000000001</v>
      </c>
      <c r="U75" s="9"/>
      <c r="V75" s="9"/>
      <c r="W75" s="9">
        <f>T75</f>
        <v>1460.6000000000001</v>
      </c>
      <c r="X75" s="9"/>
      <c r="Y75" s="9"/>
      <c r="Z75" s="24"/>
      <c r="AB75" s="28"/>
    </row>
    <row r="76" spans="1:28" s="25" customFormat="1" ht="15.75" customHeight="1" x14ac:dyDescent="0.25">
      <c r="A76" s="6"/>
      <c r="B76" s="7" t="s">
        <v>60</v>
      </c>
      <c r="C76" s="7"/>
      <c r="D76" s="7"/>
      <c r="E76" s="7"/>
      <c r="F76" s="7"/>
      <c r="G76" s="7"/>
      <c r="H76" s="7"/>
      <c r="I76" s="7"/>
      <c r="J76" s="7"/>
      <c r="K76" s="7"/>
      <c r="L76" s="7"/>
      <c r="M76" s="7"/>
      <c r="N76" s="9">
        <v>5495.8499999999995</v>
      </c>
      <c r="O76" s="9"/>
      <c r="P76" s="9"/>
      <c r="Q76" s="9">
        <f>N76</f>
        <v>5495.8499999999995</v>
      </c>
      <c r="R76" s="9"/>
      <c r="S76" s="9"/>
      <c r="T76" s="9">
        <f>Q76</f>
        <v>5495.8499999999995</v>
      </c>
      <c r="U76" s="9"/>
      <c r="V76" s="9"/>
      <c r="W76" s="9">
        <f>T76</f>
        <v>5495.8499999999995</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1407.78</v>
      </c>
      <c r="C83" s="34">
        <v>1392.6699999999998</v>
      </c>
      <c r="D83" s="34">
        <v>1351.77</v>
      </c>
      <c r="E83" s="34">
        <v>1292.27</v>
      </c>
      <c r="F83" s="34">
        <v>1371.22</v>
      </c>
      <c r="G83" s="34">
        <v>1408.75</v>
      </c>
      <c r="H83" s="34">
        <v>1597.44</v>
      </c>
      <c r="I83" s="34">
        <v>1879.29</v>
      </c>
      <c r="J83" s="34">
        <v>1957.97</v>
      </c>
      <c r="K83" s="34">
        <v>1986.85</v>
      </c>
      <c r="L83" s="34">
        <v>1993.71</v>
      </c>
      <c r="M83" s="34">
        <v>1982.9</v>
      </c>
      <c r="N83" s="34">
        <v>1976.35</v>
      </c>
      <c r="O83" s="34">
        <v>1977.96</v>
      </c>
      <c r="P83" s="34">
        <v>1967.73</v>
      </c>
      <c r="Q83" s="34">
        <v>1957.77</v>
      </c>
      <c r="R83" s="34">
        <v>1962.08</v>
      </c>
      <c r="S83" s="34">
        <v>1971.1200000000001</v>
      </c>
      <c r="T83" s="34">
        <v>1987.35</v>
      </c>
      <c r="U83" s="34">
        <v>1973.1</v>
      </c>
      <c r="V83" s="34">
        <v>1970.3</v>
      </c>
      <c r="W83" s="34">
        <v>1875.82</v>
      </c>
      <c r="X83" s="34">
        <v>1605.81</v>
      </c>
      <c r="Y83" s="34">
        <v>1477.97</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1402.28</v>
      </c>
      <c r="C84" s="34">
        <v>1292.8300000000002</v>
      </c>
      <c r="D84" s="34">
        <v>570</v>
      </c>
      <c r="E84" s="34">
        <v>569.95000000000005</v>
      </c>
      <c r="F84" s="34">
        <v>572.69000000000005</v>
      </c>
      <c r="G84" s="34">
        <v>1378.48</v>
      </c>
      <c r="H84" s="34">
        <v>1584.67</v>
      </c>
      <c r="I84" s="34">
        <v>1865.2</v>
      </c>
      <c r="J84" s="34">
        <v>1995.26</v>
      </c>
      <c r="K84" s="34">
        <v>2027.28</v>
      </c>
      <c r="L84" s="34">
        <v>2030.28</v>
      </c>
      <c r="M84" s="34">
        <v>2023.48</v>
      </c>
      <c r="N84" s="34">
        <v>2018.72</v>
      </c>
      <c r="O84" s="34">
        <v>2027.2</v>
      </c>
      <c r="P84" s="34">
        <v>2000.15</v>
      </c>
      <c r="Q84" s="34">
        <v>2000.92</v>
      </c>
      <c r="R84" s="34">
        <v>1995.27</v>
      </c>
      <c r="S84" s="34">
        <v>2002.43</v>
      </c>
      <c r="T84" s="34">
        <v>2004.32</v>
      </c>
      <c r="U84" s="34">
        <v>1999.55</v>
      </c>
      <c r="V84" s="34">
        <v>1984.94</v>
      </c>
      <c r="W84" s="34">
        <v>1921.14</v>
      </c>
      <c r="X84" s="34">
        <v>1689.75</v>
      </c>
      <c r="Y84" s="34">
        <v>1537.78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1488.93</v>
      </c>
      <c r="C85" s="34">
        <v>1419.36</v>
      </c>
      <c r="D85" s="34">
        <v>1361.8799999999999</v>
      </c>
      <c r="E85" s="34">
        <v>1318.77</v>
      </c>
      <c r="F85" s="34">
        <v>1439.5600000000002</v>
      </c>
      <c r="G85" s="34">
        <v>1512.43</v>
      </c>
      <c r="H85" s="34">
        <v>1637.26</v>
      </c>
      <c r="I85" s="34">
        <v>1929.97</v>
      </c>
      <c r="J85" s="34">
        <v>2088.67</v>
      </c>
      <c r="K85" s="34">
        <v>2120</v>
      </c>
      <c r="L85" s="34">
        <v>2132.62</v>
      </c>
      <c r="M85" s="34">
        <v>2126.4799999999996</v>
      </c>
      <c r="N85" s="34">
        <v>2114.4799999999996</v>
      </c>
      <c r="O85" s="34">
        <v>2134.14</v>
      </c>
      <c r="P85" s="34">
        <v>2058.4499999999998</v>
      </c>
      <c r="Q85" s="34">
        <v>2043.91</v>
      </c>
      <c r="R85" s="34">
        <v>2019.58</v>
      </c>
      <c r="S85" s="34">
        <v>2027.56</v>
      </c>
      <c r="T85" s="34">
        <v>2031.84</v>
      </c>
      <c r="U85" s="34">
        <v>2027.27</v>
      </c>
      <c r="V85" s="34">
        <v>2084.5199999999995</v>
      </c>
      <c r="W85" s="34">
        <v>2037.83</v>
      </c>
      <c r="X85" s="34">
        <v>1901.08</v>
      </c>
      <c r="Y85" s="34">
        <v>1591.52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1687.64</v>
      </c>
      <c r="C86" s="34">
        <v>1570.97</v>
      </c>
      <c r="D86" s="34">
        <v>1521.78</v>
      </c>
      <c r="E86" s="34">
        <v>1484.84</v>
      </c>
      <c r="F86" s="34">
        <v>1513.3799999999999</v>
      </c>
      <c r="G86" s="34">
        <v>1563.18</v>
      </c>
      <c r="H86" s="34">
        <v>1584.57</v>
      </c>
      <c r="I86" s="34">
        <v>1717.52</v>
      </c>
      <c r="J86" s="34">
        <v>1919.65</v>
      </c>
      <c r="K86" s="34">
        <v>2046.7</v>
      </c>
      <c r="L86" s="34">
        <v>2049.88</v>
      </c>
      <c r="M86" s="34">
        <v>2051.8599999999997</v>
      </c>
      <c r="N86" s="34">
        <v>2059.0299999999997</v>
      </c>
      <c r="O86" s="34">
        <v>2064.9499999999998</v>
      </c>
      <c r="P86" s="34">
        <v>1991.48</v>
      </c>
      <c r="Q86" s="34">
        <v>1990.82</v>
      </c>
      <c r="R86" s="34">
        <v>1997.3700000000001</v>
      </c>
      <c r="S86" s="34">
        <v>2013.33</v>
      </c>
      <c r="T86" s="34">
        <v>2018.26</v>
      </c>
      <c r="U86" s="34">
        <v>2008.42</v>
      </c>
      <c r="V86" s="34">
        <v>2029.82</v>
      </c>
      <c r="W86" s="34">
        <v>1990.14</v>
      </c>
      <c r="X86" s="34">
        <v>1866.7</v>
      </c>
      <c r="Y86" s="34">
        <v>1592.95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1629.99</v>
      </c>
      <c r="C87" s="34">
        <v>1559.54</v>
      </c>
      <c r="D87" s="34">
        <v>1530.93</v>
      </c>
      <c r="E87" s="34">
        <v>1515.48</v>
      </c>
      <c r="F87" s="34">
        <v>1528.3700000000001</v>
      </c>
      <c r="G87" s="34">
        <v>1539.14</v>
      </c>
      <c r="H87" s="34">
        <v>1562.59</v>
      </c>
      <c r="I87" s="34">
        <v>1712.38</v>
      </c>
      <c r="J87" s="34">
        <v>1945.96</v>
      </c>
      <c r="K87" s="34">
        <v>2088.13</v>
      </c>
      <c r="L87" s="34">
        <v>2090.5999999999995</v>
      </c>
      <c r="M87" s="34">
        <v>2089.88</v>
      </c>
      <c r="N87" s="34">
        <v>2085.3999999999996</v>
      </c>
      <c r="O87" s="34">
        <v>2085.0999999999995</v>
      </c>
      <c r="P87" s="34">
        <v>2027.5</v>
      </c>
      <c r="Q87" s="34">
        <v>2026.54</v>
      </c>
      <c r="R87" s="34">
        <v>2030.19</v>
      </c>
      <c r="S87" s="34">
        <v>2054.23</v>
      </c>
      <c r="T87" s="34">
        <v>2023.31</v>
      </c>
      <c r="U87" s="34">
        <v>2023.09</v>
      </c>
      <c r="V87" s="34">
        <v>2084.7199999999998</v>
      </c>
      <c r="W87" s="34">
        <v>2021.19</v>
      </c>
      <c r="X87" s="34">
        <v>1827.94</v>
      </c>
      <c r="Y87" s="34">
        <v>1557.19</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1536.73</v>
      </c>
      <c r="C88" s="34">
        <v>1512</v>
      </c>
      <c r="D88" s="34">
        <v>1469.8700000000001</v>
      </c>
      <c r="E88" s="34">
        <v>1448.3500000000001</v>
      </c>
      <c r="F88" s="34">
        <v>1456.29</v>
      </c>
      <c r="G88" s="34">
        <v>1469.02</v>
      </c>
      <c r="H88" s="34">
        <v>1460.34</v>
      </c>
      <c r="I88" s="34">
        <v>1539.14</v>
      </c>
      <c r="J88" s="34">
        <v>1644.96</v>
      </c>
      <c r="K88" s="34">
        <v>1905.94</v>
      </c>
      <c r="L88" s="34">
        <v>1956.84</v>
      </c>
      <c r="M88" s="34">
        <v>1961.38</v>
      </c>
      <c r="N88" s="34">
        <v>1963.75</v>
      </c>
      <c r="O88" s="34">
        <v>1962.33</v>
      </c>
      <c r="P88" s="34">
        <v>1949.47</v>
      </c>
      <c r="Q88" s="34">
        <v>1952.07</v>
      </c>
      <c r="R88" s="34">
        <v>1928.71</v>
      </c>
      <c r="S88" s="34">
        <v>1941.89</v>
      </c>
      <c r="T88" s="34">
        <v>1947.69</v>
      </c>
      <c r="U88" s="34">
        <v>1944.85</v>
      </c>
      <c r="V88" s="34">
        <v>1991.92</v>
      </c>
      <c r="W88" s="34">
        <v>1956.43</v>
      </c>
      <c r="X88" s="34">
        <v>1618.75</v>
      </c>
      <c r="Y88" s="34">
        <v>1497.6299999999999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1484.94</v>
      </c>
      <c r="C89" s="34">
        <v>1457.8</v>
      </c>
      <c r="D89" s="34">
        <v>1429.48</v>
      </c>
      <c r="E89" s="34">
        <v>1413.0600000000002</v>
      </c>
      <c r="F89" s="34">
        <v>1455.2</v>
      </c>
      <c r="G89" s="34">
        <v>1493.1699999999998</v>
      </c>
      <c r="H89" s="34">
        <v>1574.95</v>
      </c>
      <c r="I89" s="34">
        <v>1843.29</v>
      </c>
      <c r="J89" s="34">
        <v>2080.39</v>
      </c>
      <c r="K89" s="34">
        <v>2118.54</v>
      </c>
      <c r="L89" s="34">
        <v>2128.4799999999996</v>
      </c>
      <c r="M89" s="34">
        <v>2123.7299999999996</v>
      </c>
      <c r="N89" s="34">
        <v>2117.1899999999996</v>
      </c>
      <c r="O89" s="34">
        <v>2125.42</v>
      </c>
      <c r="P89" s="34">
        <v>2021.61</v>
      </c>
      <c r="Q89" s="34">
        <v>2011.45</v>
      </c>
      <c r="R89" s="34">
        <v>2010.18</v>
      </c>
      <c r="S89" s="34">
        <v>2066.7699999999995</v>
      </c>
      <c r="T89" s="34">
        <v>2044.21</v>
      </c>
      <c r="U89" s="34">
        <v>2050.1</v>
      </c>
      <c r="V89" s="34">
        <v>2087.9499999999998</v>
      </c>
      <c r="W89" s="34">
        <v>2056.54</v>
      </c>
      <c r="X89" s="34">
        <v>1703.39</v>
      </c>
      <c r="Y89" s="34">
        <v>1530.07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1475.71</v>
      </c>
      <c r="C90" s="34">
        <v>1419.5800000000002</v>
      </c>
      <c r="D90" s="34">
        <v>1358.21</v>
      </c>
      <c r="E90" s="34">
        <v>1355.23</v>
      </c>
      <c r="F90" s="34">
        <v>1432.07</v>
      </c>
      <c r="G90" s="34">
        <v>1505.91</v>
      </c>
      <c r="H90" s="34">
        <v>1610.26</v>
      </c>
      <c r="I90" s="34">
        <v>1889.72</v>
      </c>
      <c r="J90" s="34">
        <v>2092.9499999999998</v>
      </c>
      <c r="K90" s="34">
        <v>2154.38</v>
      </c>
      <c r="L90" s="34">
        <v>2156.1799999999998</v>
      </c>
      <c r="M90" s="34">
        <v>2148.5699999999997</v>
      </c>
      <c r="N90" s="34">
        <v>2141.7599999999998</v>
      </c>
      <c r="O90" s="34">
        <v>2149.7399999999998</v>
      </c>
      <c r="P90" s="34">
        <v>2029.16</v>
      </c>
      <c r="Q90" s="34">
        <v>2022.79</v>
      </c>
      <c r="R90" s="34">
        <v>2009.56</v>
      </c>
      <c r="S90" s="34">
        <v>2018.22</v>
      </c>
      <c r="T90" s="34">
        <v>2019.19</v>
      </c>
      <c r="U90" s="34">
        <v>2023.78</v>
      </c>
      <c r="V90" s="34">
        <v>2079.2399999999998</v>
      </c>
      <c r="W90" s="34">
        <v>2008.13</v>
      </c>
      <c r="X90" s="34">
        <v>1670.94</v>
      </c>
      <c r="Y90" s="34">
        <v>1537.99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1507.05</v>
      </c>
      <c r="C91" s="34">
        <v>1415.91</v>
      </c>
      <c r="D91" s="34">
        <v>1343.95</v>
      </c>
      <c r="E91" s="34">
        <v>1181.6099999999999</v>
      </c>
      <c r="F91" s="34">
        <v>1452.51</v>
      </c>
      <c r="G91" s="34">
        <v>1545.61</v>
      </c>
      <c r="H91" s="34">
        <v>1687.24</v>
      </c>
      <c r="I91" s="34">
        <v>1977.17</v>
      </c>
      <c r="J91" s="34">
        <v>2126.58</v>
      </c>
      <c r="K91" s="34">
        <v>2158.08</v>
      </c>
      <c r="L91" s="34">
        <v>2151.58</v>
      </c>
      <c r="M91" s="34">
        <v>2142.9399999999996</v>
      </c>
      <c r="N91" s="34">
        <v>2138.46</v>
      </c>
      <c r="O91" s="34">
        <v>2168.4299999999998</v>
      </c>
      <c r="P91" s="34">
        <v>2082.5499999999997</v>
      </c>
      <c r="Q91" s="34">
        <v>2065.3199999999997</v>
      </c>
      <c r="R91" s="34">
        <v>2069.0899999999997</v>
      </c>
      <c r="S91" s="34">
        <v>2076.5099999999998</v>
      </c>
      <c r="T91" s="34">
        <v>2072.0699999999997</v>
      </c>
      <c r="U91" s="34">
        <v>2065.2199999999998</v>
      </c>
      <c r="V91" s="34">
        <v>2127.9499999999998</v>
      </c>
      <c r="W91" s="34">
        <v>2120.7199999999998</v>
      </c>
      <c r="X91" s="34">
        <v>1834.61</v>
      </c>
      <c r="Y91" s="34">
        <v>1626.79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1532.36</v>
      </c>
      <c r="C92" s="34">
        <v>1442.02</v>
      </c>
      <c r="D92" s="34">
        <v>1387.1200000000001</v>
      </c>
      <c r="E92" s="34">
        <v>1156.0899999999999</v>
      </c>
      <c r="F92" s="34">
        <v>1459.4199999999998</v>
      </c>
      <c r="G92" s="34">
        <v>1569.53</v>
      </c>
      <c r="H92" s="34">
        <v>1761.19</v>
      </c>
      <c r="I92" s="34">
        <v>2055.8199999999997</v>
      </c>
      <c r="J92" s="34">
        <v>2144.5</v>
      </c>
      <c r="K92" s="34">
        <v>2181.7799999999997</v>
      </c>
      <c r="L92" s="34">
        <v>2189.2399999999998</v>
      </c>
      <c r="M92" s="34">
        <v>2165.5999999999995</v>
      </c>
      <c r="N92" s="34">
        <v>2147.7599999999998</v>
      </c>
      <c r="O92" s="34">
        <v>2141.88</v>
      </c>
      <c r="P92" s="34">
        <v>2056.04</v>
      </c>
      <c r="Q92" s="34">
        <v>2052.23</v>
      </c>
      <c r="R92" s="34">
        <v>2054</v>
      </c>
      <c r="S92" s="34">
        <v>2019.3</v>
      </c>
      <c r="T92" s="34">
        <v>2019.44</v>
      </c>
      <c r="U92" s="34">
        <v>2012.05</v>
      </c>
      <c r="V92" s="34">
        <v>2020.8</v>
      </c>
      <c r="W92" s="34">
        <v>1999.66</v>
      </c>
      <c r="X92" s="34">
        <v>1740.8700000000001</v>
      </c>
      <c r="Y92" s="34">
        <v>1565.18</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1504.36</v>
      </c>
      <c r="C93" s="34">
        <v>1441.78</v>
      </c>
      <c r="D93" s="34">
        <v>1306.8599999999999</v>
      </c>
      <c r="E93" s="34">
        <v>1114.8599999999999</v>
      </c>
      <c r="F93" s="34">
        <v>1435.21</v>
      </c>
      <c r="G93" s="34">
        <v>1563.3999999999999</v>
      </c>
      <c r="H93" s="34">
        <v>1797.38</v>
      </c>
      <c r="I93" s="34">
        <v>1989.3700000000001</v>
      </c>
      <c r="J93" s="34">
        <v>2026.51</v>
      </c>
      <c r="K93" s="34">
        <v>2050.69</v>
      </c>
      <c r="L93" s="34">
        <v>2049</v>
      </c>
      <c r="M93" s="34">
        <v>2047.08</v>
      </c>
      <c r="N93" s="34">
        <v>2053.14</v>
      </c>
      <c r="O93" s="34">
        <v>2051.33</v>
      </c>
      <c r="P93" s="34">
        <v>2008.2</v>
      </c>
      <c r="Q93" s="34">
        <v>2000.52</v>
      </c>
      <c r="R93" s="34">
        <v>2010.17</v>
      </c>
      <c r="S93" s="34">
        <v>2017.68</v>
      </c>
      <c r="T93" s="34">
        <v>2022.14</v>
      </c>
      <c r="U93" s="34">
        <v>2008.14</v>
      </c>
      <c r="V93" s="34">
        <v>2007.3700000000001</v>
      </c>
      <c r="W93" s="34">
        <v>1987.97</v>
      </c>
      <c r="X93" s="34">
        <v>1829.81</v>
      </c>
      <c r="Y93" s="34">
        <v>1608.42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1542.1000000000001</v>
      </c>
      <c r="C94" s="34">
        <v>1478.36</v>
      </c>
      <c r="D94" s="34">
        <v>1438.5</v>
      </c>
      <c r="E94" s="34">
        <v>1381.5</v>
      </c>
      <c r="F94" s="34">
        <v>1432.41</v>
      </c>
      <c r="G94" s="34">
        <v>1493.6499999999999</v>
      </c>
      <c r="H94" s="34">
        <v>1542.5600000000002</v>
      </c>
      <c r="I94" s="34">
        <v>1608.43</v>
      </c>
      <c r="J94" s="34">
        <v>1893.66</v>
      </c>
      <c r="K94" s="34">
        <v>1994.64</v>
      </c>
      <c r="L94" s="34">
        <v>2004.74</v>
      </c>
      <c r="M94" s="34">
        <v>2007.3</v>
      </c>
      <c r="N94" s="34">
        <v>1998.8</v>
      </c>
      <c r="O94" s="34">
        <v>2002.25</v>
      </c>
      <c r="P94" s="34">
        <v>1971.48</v>
      </c>
      <c r="Q94" s="34">
        <v>1973.23</v>
      </c>
      <c r="R94" s="34">
        <v>1982.18</v>
      </c>
      <c r="S94" s="34">
        <v>1990.83</v>
      </c>
      <c r="T94" s="34">
        <v>1981.86</v>
      </c>
      <c r="U94" s="34">
        <v>1982.8</v>
      </c>
      <c r="V94" s="34">
        <v>1993.35</v>
      </c>
      <c r="W94" s="34">
        <v>1951.65</v>
      </c>
      <c r="X94" s="34">
        <v>1644.94</v>
      </c>
      <c r="Y94" s="34">
        <v>1540.5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1499.0800000000002</v>
      </c>
      <c r="C95" s="34">
        <v>1434.1699999999998</v>
      </c>
      <c r="D95" s="34">
        <v>986.91000000000008</v>
      </c>
      <c r="E95" s="34">
        <v>902.69</v>
      </c>
      <c r="F95" s="34">
        <v>971.82999999999993</v>
      </c>
      <c r="G95" s="34">
        <v>1114.49</v>
      </c>
      <c r="H95" s="34">
        <v>1186.95</v>
      </c>
      <c r="I95" s="34">
        <v>1483.1699999999998</v>
      </c>
      <c r="J95" s="34">
        <v>1613.86</v>
      </c>
      <c r="K95" s="34">
        <v>1819.07</v>
      </c>
      <c r="L95" s="34">
        <v>1908.42</v>
      </c>
      <c r="M95" s="34">
        <v>1919.96</v>
      </c>
      <c r="N95" s="34">
        <v>1919.22</v>
      </c>
      <c r="O95" s="34">
        <v>1937.78</v>
      </c>
      <c r="P95" s="34">
        <v>1910.83</v>
      </c>
      <c r="Q95" s="34">
        <v>1916.83</v>
      </c>
      <c r="R95" s="34">
        <v>1925.1</v>
      </c>
      <c r="S95" s="34">
        <v>1955.22</v>
      </c>
      <c r="T95" s="34">
        <v>1954.43</v>
      </c>
      <c r="U95" s="34">
        <v>1955.25</v>
      </c>
      <c r="V95" s="34">
        <v>1955.61</v>
      </c>
      <c r="W95" s="34">
        <v>1896.86</v>
      </c>
      <c r="X95" s="34">
        <v>1569.03</v>
      </c>
      <c r="Y95" s="34">
        <v>1514.0600000000002</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1436.66</v>
      </c>
      <c r="C96" s="34">
        <v>1368.41</v>
      </c>
      <c r="D96" s="34">
        <v>828.32999999999993</v>
      </c>
      <c r="E96" s="34">
        <v>801.82999999999993</v>
      </c>
      <c r="F96" s="34">
        <v>1080.23</v>
      </c>
      <c r="G96" s="34">
        <v>1455.32</v>
      </c>
      <c r="H96" s="34">
        <v>1562.95</v>
      </c>
      <c r="I96" s="34">
        <v>1920.41</v>
      </c>
      <c r="J96" s="34">
        <v>1998.11</v>
      </c>
      <c r="K96" s="34">
        <v>2010.65</v>
      </c>
      <c r="L96" s="34">
        <v>2012.21</v>
      </c>
      <c r="M96" s="34">
        <v>2008.89</v>
      </c>
      <c r="N96" s="34">
        <v>2005.63</v>
      </c>
      <c r="O96" s="34">
        <v>2016.95</v>
      </c>
      <c r="P96" s="34">
        <v>1989.77</v>
      </c>
      <c r="Q96" s="34">
        <v>1987.8</v>
      </c>
      <c r="R96" s="34">
        <v>1977.94</v>
      </c>
      <c r="S96" s="34">
        <v>1976.43</v>
      </c>
      <c r="T96" s="34">
        <v>1974.18</v>
      </c>
      <c r="U96" s="34">
        <v>1956.68</v>
      </c>
      <c r="V96" s="34">
        <v>1977.3</v>
      </c>
      <c r="W96" s="34">
        <v>1912.99</v>
      </c>
      <c r="X96" s="34">
        <v>1566.94</v>
      </c>
      <c r="Y96" s="34">
        <v>1504.53</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1457.21</v>
      </c>
      <c r="C97" s="34">
        <v>1421.74</v>
      </c>
      <c r="D97" s="34">
        <v>1379.21</v>
      </c>
      <c r="E97" s="34">
        <v>1374.9199999999998</v>
      </c>
      <c r="F97" s="34">
        <v>1429.6499999999999</v>
      </c>
      <c r="G97" s="34">
        <v>1502.7</v>
      </c>
      <c r="H97" s="34">
        <v>1646.04</v>
      </c>
      <c r="I97" s="34">
        <v>1967.57</v>
      </c>
      <c r="J97" s="34">
        <v>2000.95</v>
      </c>
      <c r="K97" s="34">
        <v>2008.4</v>
      </c>
      <c r="L97" s="34">
        <v>2011.53</v>
      </c>
      <c r="M97" s="34">
        <v>2009.79</v>
      </c>
      <c r="N97" s="34">
        <v>2005.11</v>
      </c>
      <c r="O97" s="34">
        <v>2011.66</v>
      </c>
      <c r="P97" s="34">
        <v>1979.85</v>
      </c>
      <c r="Q97" s="34">
        <v>2001.65</v>
      </c>
      <c r="R97" s="34">
        <v>1988.27</v>
      </c>
      <c r="S97" s="34">
        <v>1992.29</v>
      </c>
      <c r="T97" s="34">
        <v>1991.98</v>
      </c>
      <c r="U97" s="34">
        <v>1987.21</v>
      </c>
      <c r="V97" s="34">
        <v>1995.75</v>
      </c>
      <c r="W97" s="34">
        <v>1964.19</v>
      </c>
      <c r="X97" s="34">
        <v>1686.53</v>
      </c>
      <c r="Y97" s="34">
        <v>1512.39</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1467.75</v>
      </c>
      <c r="C98" s="34">
        <v>1433.25</v>
      </c>
      <c r="D98" s="34">
        <v>1371.0600000000002</v>
      </c>
      <c r="E98" s="34">
        <v>596.73</v>
      </c>
      <c r="F98" s="34">
        <v>1209.94</v>
      </c>
      <c r="G98" s="34">
        <v>1462.07</v>
      </c>
      <c r="H98" s="34">
        <v>1592.48</v>
      </c>
      <c r="I98" s="34">
        <v>1953.73</v>
      </c>
      <c r="J98" s="34">
        <v>2005.96</v>
      </c>
      <c r="K98" s="34">
        <v>2005.74</v>
      </c>
      <c r="L98" s="34">
        <v>2007.52</v>
      </c>
      <c r="M98" s="34">
        <v>2006.85</v>
      </c>
      <c r="N98" s="34">
        <v>2004.8</v>
      </c>
      <c r="O98" s="34">
        <v>2015.61</v>
      </c>
      <c r="P98" s="34">
        <v>1984.02</v>
      </c>
      <c r="Q98" s="34">
        <v>1982.2</v>
      </c>
      <c r="R98" s="34">
        <v>1974.68</v>
      </c>
      <c r="S98" s="34">
        <v>1975.86</v>
      </c>
      <c r="T98" s="34">
        <v>1973.1200000000001</v>
      </c>
      <c r="U98" s="34">
        <v>1971.49</v>
      </c>
      <c r="V98" s="34">
        <v>1994.68</v>
      </c>
      <c r="W98" s="34">
        <v>1974.61</v>
      </c>
      <c r="X98" s="34">
        <v>1641.43</v>
      </c>
      <c r="Y98" s="34">
        <v>1528.5800000000002</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1476.8300000000002</v>
      </c>
      <c r="C99" s="34">
        <v>1434.09</v>
      </c>
      <c r="D99" s="34">
        <v>1367.3</v>
      </c>
      <c r="E99" s="34">
        <v>1280.3999999999999</v>
      </c>
      <c r="F99" s="34">
        <v>1437.23</v>
      </c>
      <c r="G99" s="34">
        <v>1494.3100000000002</v>
      </c>
      <c r="H99" s="34">
        <v>1647.57</v>
      </c>
      <c r="I99" s="34">
        <v>1960.84</v>
      </c>
      <c r="J99" s="34">
        <v>2111.91</v>
      </c>
      <c r="K99" s="34">
        <v>2179.4499999999998</v>
      </c>
      <c r="L99" s="34">
        <v>2189.0899999999997</v>
      </c>
      <c r="M99" s="34">
        <v>2185.0499999999997</v>
      </c>
      <c r="N99" s="34">
        <v>2178.2999999999997</v>
      </c>
      <c r="O99" s="34">
        <v>2191.8099999999995</v>
      </c>
      <c r="P99" s="34">
        <v>2137.0499999999997</v>
      </c>
      <c r="Q99" s="34">
        <v>2128.91</v>
      </c>
      <c r="R99" s="34">
        <v>2162.8099999999995</v>
      </c>
      <c r="S99" s="34">
        <v>2180.5099999999998</v>
      </c>
      <c r="T99" s="34">
        <v>2171.1099999999997</v>
      </c>
      <c r="U99" s="34">
        <v>2137.6099999999997</v>
      </c>
      <c r="V99" s="34">
        <v>2062.6899999999996</v>
      </c>
      <c r="W99" s="34">
        <v>2003.06</v>
      </c>
      <c r="X99" s="34">
        <v>1708.99</v>
      </c>
      <c r="Y99" s="34">
        <v>1582.04</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1488.91</v>
      </c>
      <c r="C100" s="34">
        <v>1444.3999999999999</v>
      </c>
      <c r="D100" s="34">
        <v>1389.99</v>
      </c>
      <c r="E100" s="34">
        <v>1395.0800000000002</v>
      </c>
      <c r="F100" s="34">
        <v>1448.64</v>
      </c>
      <c r="G100" s="34">
        <v>1532.55</v>
      </c>
      <c r="H100" s="34">
        <v>1677.77</v>
      </c>
      <c r="I100" s="34">
        <v>2026.41</v>
      </c>
      <c r="J100" s="34">
        <v>2207.8599999999997</v>
      </c>
      <c r="K100" s="34">
        <v>2255.7299999999996</v>
      </c>
      <c r="L100" s="34">
        <v>2267.83</v>
      </c>
      <c r="M100" s="34">
        <v>2258.6999999999998</v>
      </c>
      <c r="N100" s="34">
        <v>2240.7199999999998</v>
      </c>
      <c r="O100" s="34">
        <v>2248.16</v>
      </c>
      <c r="P100" s="34">
        <v>2216.0099999999998</v>
      </c>
      <c r="Q100" s="34">
        <v>2211.0699999999997</v>
      </c>
      <c r="R100" s="34">
        <v>2218.6799999999998</v>
      </c>
      <c r="S100" s="34">
        <v>2223.4899999999998</v>
      </c>
      <c r="T100" s="34">
        <v>2211.41</v>
      </c>
      <c r="U100" s="34">
        <v>2161.2999999999997</v>
      </c>
      <c r="V100" s="34">
        <v>2066.2199999999998</v>
      </c>
      <c r="W100" s="34">
        <v>2024.99</v>
      </c>
      <c r="X100" s="34">
        <v>1852.08</v>
      </c>
      <c r="Y100" s="34">
        <v>1629.3700000000001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1607.05</v>
      </c>
      <c r="C101" s="34">
        <v>1529.3799999999999</v>
      </c>
      <c r="D101" s="34">
        <v>1473.09</v>
      </c>
      <c r="E101" s="34">
        <v>1465.6699999999998</v>
      </c>
      <c r="F101" s="34">
        <v>1479.45</v>
      </c>
      <c r="G101" s="34">
        <v>1544.49</v>
      </c>
      <c r="H101" s="34">
        <v>1511.86</v>
      </c>
      <c r="I101" s="34">
        <v>1613.6200000000001</v>
      </c>
      <c r="J101" s="34">
        <v>1923.46</v>
      </c>
      <c r="K101" s="34">
        <v>2061.16</v>
      </c>
      <c r="L101" s="34">
        <v>2081.7799999999997</v>
      </c>
      <c r="M101" s="34">
        <v>2095.25</v>
      </c>
      <c r="N101" s="34">
        <v>2084.6999999999998</v>
      </c>
      <c r="O101" s="34">
        <v>2083.04</v>
      </c>
      <c r="P101" s="34">
        <v>2057.2799999999997</v>
      </c>
      <c r="Q101" s="34">
        <v>2064.6799999999998</v>
      </c>
      <c r="R101" s="34">
        <v>2079.46</v>
      </c>
      <c r="S101" s="34">
        <v>2100.5299999999997</v>
      </c>
      <c r="T101" s="34">
        <v>2089.29</v>
      </c>
      <c r="U101" s="34">
        <v>2058.91</v>
      </c>
      <c r="V101" s="34">
        <v>2014.64</v>
      </c>
      <c r="W101" s="34">
        <v>1945.28</v>
      </c>
      <c r="X101" s="34">
        <v>1677.74</v>
      </c>
      <c r="Y101" s="34">
        <v>1608.05</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1532</v>
      </c>
      <c r="C102" s="34">
        <v>1464.51</v>
      </c>
      <c r="D102" s="34">
        <v>1418.21</v>
      </c>
      <c r="E102" s="34">
        <v>1363.28</v>
      </c>
      <c r="F102" s="34">
        <v>1418.75</v>
      </c>
      <c r="G102" s="34">
        <v>1467.36</v>
      </c>
      <c r="H102" s="34">
        <v>1425.99</v>
      </c>
      <c r="I102" s="34">
        <v>1507.95</v>
      </c>
      <c r="J102" s="34">
        <v>1704.08</v>
      </c>
      <c r="K102" s="34">
        <v>1933.88</v>
      </c>
      <c r="L102" s="34">
        <v>1979.3700000000001</v>
      </c>
      <c r="M102" s="34">
        <v>1988.01</v>
      </c>
      <c r="N102" s="34">
        <v>1983.05</v>
      </c>
      <c r="O102" s="34">
        <v>1984.15</v>
      </c>
      <c r="P102" s="34">
        <v>1968.23</v>
      </c>
      <c r="Q102" s="34">
        <v>1975.48</v>
      </c>
      <c r="R102" s="34">
        <v>1994.63</v>
      </c>
      <c r="S102" s="34">
        <v>2029.77</v>
      </c>
      <c r="T102" s="34">
        <v>2023.93</v>
      </c>
      <c r="U102" s="34">
        <v>2007.85</v>
      </c>
      <c r="V102" s="34">
        <v>2004.57</v>
      </c>
      <c r="W102" s="34">
        <v>1955.53</v>
      </c>
      <c r="X102" s="34">
        <v>1671.4</v>
      </c>
      <c r="Y102" s="34">
        <v>1559.6499999999999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1493.26</v>
      </c>
      <c r="C103" s="34">
        <v>1457.14</v>
      </c>
      <c r="D103" s="34">
        <v>1404.3100000000002</v>
      </c>
      <c r="E103" s="34">
        <v>1404</v>
      </c>
      <c r="F103" s="34">
        <v>1468.97</v>
      </c>
      <c r="G103" s="34">
        <v>1542.3999999999999</v>
      </c>
      <c r="H103" s="34">
        <v>1669.41</v>
      </c>
      <c r="I103" s="34">
        <v>1956.08</v>
      </c>
      <c r="J103" s="34">
        <v>2055.7199999999998</v>
      </c>
      <c r="K103" s="34">
        <v>2089.2199999999998</v>
      </c>
      <c r="L103" s="34">
        <v>2102.4499999999998</v>
      </c>
      <c r="M103" s="34">
        <v>2114.8999999999996</v>
      </c>
      <c r="N103" s="34">
        <v>2100.9699999999998</v>
      </c>
      <c r="O103" s="34">
        <v>2109.7399999999998</v>
      </c>
      <c r="P103" s="34">
        <v>2060.1099999999997</v>
      </c>
      <c r="Q103" s="34">
        <v>2056.1099999999997</v>
      </c>
      <c r="R103" s="34">
        <v>2061.39</v>
      </c>
      <c r="S103" s="34">
        <v>2072.4299999999998</v>
      </c>
      <c r="T103" s="34">
        <v>2061.0099999999998</v>
      </c>
      <c r="U103" s="34">
        <v>2066.2699999999995</v>
      </c>
      <c r="V103" s="34">
        <v>2044.2</v>
      </c>
      <c r="W103" s="34">
        <v>1984.77</v>
      </c>
      <c r="X103" s="34">
        <v>1716.2</v>
      </c>
      <c r="Y103" s="34">
        <v>1534.47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1523.77</v>
      </c>
      <c r="C104" s="34">
        <v>1484.93</v>
      </c>
      <c r="D104" s="34">
        <v>1434.26</v>
      </c>
      <c r="E104" s="34">
        <v>1442.41</v>
      </c>
      <c r="F104" s="34">
        <v>1506.6499999999999</v>
      </c>
      <c r="G104" s="34">
        <v>1553.47</v>
      </c>
      <c r="H104" s="34">
        <v>1775.34</v>
      </c>
      <c r="I104" s="34">
        <v>2056.8999999999996</v>
      </c>
      <c r="J104" s="34">
        <v>2188.39</v>
      </c>
      <c r="K104" s="34">
        <v>2232.2599999999998</v>
      </c>
      <c r="L104" s="34">
        <v>2239.7799999999997</v>
      </c>
      <c r="M104" s="34">
        <v>2256.79</v>
      </c>
      <c r="N104" s="34">
        <v>2238.3599999999997</v>
      </c>
      <c r="O104" s="34">
        <v>2246.33</v>
      </c>
      <c r="P104" s="34">
        <v>2215.7699999999995</v>
      </c>
      <c r="Q104" s="34">
        <v>2212.33</v>
      </c>
      <c r="R104" s="34">
        <v>2209.3999999999996</v>
      </c>
      <c r="S104" s="34">
        <v>2219.62</v>
      </c>
      <c r="T104" s="34">
        <v>2201.4299999999998</v>
      </c>
      <c r="U104" s="34">
        <v>2203.46</v>
      </c>
      <c r="V104" s="34">
        <v>2085.3099999999995</v>
      </c>
      <c r="W104" s="34">
        <v>1994.67</v>
      </c>
      <c r="X104" s="34">
        <v>1722.86</v>
      </c>
      <c r="Y104" s="34">
        <v>1533.1699999999998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1510.21</v>
      </c>
      <c r="C105" s="34">
        <v>1406.41</v>
      </c>
      <c r="D105" s="34">
        <v>1362.1499999999999</v>
      </c>
      <c r="E105" s="34">
        <v>1355.24</v>
      </c>
      <c r="F105" s="34">
        <v>1458.14</v>
      </c>
      <c r="G105" s="34">
        <v>1537.1499999999999</v>
      </c>
      <c r="H105" s="34">
        <v>1752.21</v>
      </c>
      <c r="I105" s="34">
        <v>1974.93</v>
      </c>
      <c r="J105" s="34">
        <v>2191.5999999999995</v>
      </c>
      <c r="K105" s="34">
        <v>2243.64</v>
      </c>
      <c r="L105" s="34">
        <v>2258.58</v>
      </c>
      <c r="M105" s="34">
        <v>2266.3999999999996</v>
      </c>
      <c r="N105" s="34">
        <v>2254.7299999999996</v>
      </c>
      <c r="O105" s="34">
        <v>2265.0999999999995</v>
      </c>
      <c r="P105" s="34">
        <v>2220.5899999999997</v>
      </c>
      <c r="Q105" s="34">
        <v>2208.79</v>
      </c>
      <c r="R105" s="34">
        <v>2211.29</v>
      </c>
      <c r="S105" s="34">
        <v>2214.7599999999998</v>
      </c>
      <c r="T105" s="34">
        <v>2199.3399999999997</v>
      </c>
      <c r="U105" s="34">
        <v>2203.62</v>
      </c>
      <c r="V105" s="34">
        <v>2115.0499999999997</v>
      </c>
      <c r="W105" s="34">
        <v>1988.66</v>
      </c>
      <c r="X105" s="34">
        <v>1754.83</v>
      </c>
      <c r="Y105" s="34">
        <v>1571.11</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1525.86</v>
      </c>
      <c r="C106" s="34">
        <v>1495.04</v>
      </c>
      <c r="D106" s="34">
        <v>1465.79</v>
      </c>
      <c r="E106" s="34">
        <v>1463.2</v>
      </c>
      <c r="F106" s="34">
        <v>1508.93</v>
      </c>
      <c r="G106" s="34">
        <v>1599.52</v>
      </c>
      <c r="H106" s="34">
        <v>1836.99</v>
      </c>
      <c r="I106" s="34">
        <v>2044.18</v>
      </c>
      <c r="J106" s="34">
        <v>2198.7599999999998</v>
      </c>
      <c r="K106" s="34">
        <v>2262.8099999999995</v>
      </c>
      <c r="L106" s="34">
        <v>2283.0899999999997</v>
      </c>
      <c r="M106" s="34">
        <v>2292.04</v>
      </c>
      <c r="N106" s="34">
        <v>2270.5099999999998</v>
      </c>
      <c r="O106" s="34">
        <v>2282.6999999999998</v>
      </c>
      <c r="P106" s="34">
        <v>2231.7199999999998</v>
      </c>
      <c r="Q106" s="34">
        <v>2227.6799999999998</v>
      </c>
      <c r="R106" s="34">
        <v>2227.5899999999997</v>
      </c>
      <c r="S106" s="34">
        <v>2238.14</v>
      </c>
      <c r="T106" s="34">
        <v>2253.0899999999997</v>
      </c>
      <c r="U106" s="34">
        <v>2245.4899999999998</v>
      </c>
      <c r="V106" s="34">
        <v>2152.5899999999997</v>
      </c>
      <c r="W106" s="34">
        <v>2064.0099999999998</v>
      </c>
      <c r="X106" s="34">
        <v>1878.38</v>
      </c>
      <c r="Y106" s="34">
        <v>1599.95</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1526.55</v>
      </c>
      <c r="C107" s="34">
        <v>1498.07</v>
      </c>
      <c r="D107" s="34">
        <v>1473.23</v>
      </c>
      <c r="E107" s="34">
        <v>1474.74</v>
      </c>
      <c r="F107" s="34">
        <v>1512.3500000000001</v>
      </c>
      <c r="G107" s="34">
        <v>1616.92</v>
      </c>
      <c r="H107" s="34">
        <v>1817.76</v>
      </c>
      <c r="I107" s="34">
        <v>2057.63</v>
      </c>
      <c r="J107" s="34">
        <v>2219.4399999999996</v>
      </c>
      <c r="K107" s="34">
        <v>2270.7399999999998</v>
      </c>
      <c r="L107" s="34">
        <v>2283.8599999999997</v>
      </c>
      <c r="M107" s="34">
        <v>2285.8999999999996</v>
      </c>
      <c r="N107" s="34">
        <v>2269.39</v>
      </c>
      <c r="O107" s="34">
        <v>2279.0199999999995</v>
      </c>
      <c r="P107" s="34">
        <v>2232.7199999999998</v>
      </c>
      <c r="Q107" s="34">
        <v>2225.5999999999995</v>
      </c>
      <c r="R107" s="34">
        <v>2227.6899999999996</v>
      </c>
      <c r="S107" s="34">
        <v>2233.91</v>
      </c>
      <c r="T107" s="34">
        <v>2227.4499999999998</v>
      </c>
      <c r="U107" s="34">
        <v>2228.04</v>
      </c>
      <c r="V107" s="34">
        <v>2170.91</v>
      </c>
      <c r="W107" s="34">
        <v>2065.7199999999998</v>
      </c>
      <c r="X107" s="34">
        <v>1910.02</v>
      </c>
      <c r="Y107" s="34">
        <v>1605.72</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1599.45</v>
      </c>
      <c r="C108" s="34">
        <v>1549.59</v>
      </c>
      <c r="D108" s="34">
        <v>1511.3500000000001</v>
      </c>
      <c r="E108" s="34">
        <v>1489.77</v>
      </c>
      <c r="F108" s="34">
        <v>1501.04</v>
      </c>
      <c r="G108" s="34">
        <v>1538.1200000000001</v>
      </c>
      <c r="H108" s="34">
        <v>1627.1</v>
      </c>
      <c r="I108" s="34">
        <v>1766.66</v>
      </c>
      <c r="J108" s="34">
        <v>1968.01</v>
      </c>
      <c r="K108" s="34">
        <v>2132.8199999999997</v>
      </c>
      <c r="L108" s="34">
        <v>2171.0499999999997</v>
      </c>
      <c r="M108" s="34">
        <v>2179.7399999999998</v>
      </c>
      <c r="N108" s="34">
        <v>2174.58</v>
      </c>
      <c r="O108" s="34">
        <v>2178.3499999999995</v>
      </c>
      <c r="P108" s="34">
        <v>2149.0299999999997</v>
      </c>
      <c r="Q108" s="34">
        <v>2150.89</v>
      </c>
      <c r="R108" s="34">
        <v>2168.12</v>
      </c>
      <c r="S108" s="34">
        <v>2180.37</v>
      </c>
      <c r="T108" s="34">
        <v>2173.1799999999998</v>
      </c>
      <c r="U108" s="34">
        <v>2141.7199999999998</v>
      </c>
      <c r="V108" s="34">
        <v>2074.0299999999997</v>
      </c>
      <c r="W108" s="34">
        <v>2015.77</v>
      </c>
      <c r="X108" s="34">
        <v>1795.39</v>
      </c>
      <c r="Y108" s="34">
        <v>1578.8</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1542.3500000000001</v>
      </c>
      <c r="C109" s="34">
        <v>1488.82</v>
      </c>
      <c r="D109" s="34">
        <v>1459.3500000000001</v>
      </c>
      <c r="E109" s="34">
        <v>1452.3999999999999</v>
      </c>
      <c r="F109" s="34">
        <v>1471.3700000000001</v>
      </c>
      <c r="G109" s="34">
        <v>1492.98</v>
      </c>
      <c r="H109" s="34">
        <v>1502.3</v>
      </c>
      <c r="I109" s="34">
        <v>1610.4</v>
      </c>
      <c r="J109" s="34">
        <v>1806.23</v>
      </c>
      <c r="K109" s="34">
        <v>1972.24</v>
      </c>
      <c r="L109" s="34">
        <v>2058.4799999999996</v>
      </c>
      <c r="M109" s="34">
        <v>2066.67</v>
      </c>
      <c r="N109" s="34">
        <v>2069.5999999999995</v>
      </c>
      <c r="O109" s="34">
        <v>2063.3599999999997</v>
      </c>
      <c r="P109" s="34">
        <v>2052.0499999999997</v>
      </c>
      <c r="Q109" s="34">
        <v>2060.5</v>
      </c>
      <c r="R109" s="34">
        <v>2082.4699999999998</v>
      </c>
      <c r="S109" s="34">
        <v>2090.71</v>
      </c>
      <c r="T109" s="34">
        <v>2087.9899999999998</v>
      </c>
      <c r="U109" s="34">
        <v>2081.71</v>
      </c>
      <c r="V109" s="34">
        <v>2075.4399999999996</v>
      </c>
      <c r="W109" s="34">
        <v>1987.25</v>
      </c>
      <c r="X109" s="34">
        <v>1732.82</v>
      </c>
      <c r="Y109" s="34">
        <v>1541.69</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1541.61</v>
      </c>
      <c r="C110" s="34">
        <v>1493.89</v>
      </c>
      <c r="D110" s="34">
        <v>1461.05</v>
      </c>
      <c r="E110" s="34">
        <v>1457.68</v>
      </c>
      <c r="F110" s="34">
        <v>1513.68</v>
      </c>
      <c r="G110" s="34">
        <v>1613.11</v>
      </c>
      <c r="H110" s="34">
        <v>1792.3700000000001</v>
      </c>
      <c r="I110" s="34">
        <v>2020.53</v>
      </c>
      <c r="J110" s="34">
        <v>2131.75</v>
      </c>
      <c r="K110" s="34">
        <v>2187.8599999999997</v>
      </c>
      <c r="L110" s="34">
        <v>2198.7999999999997</v>
      </c>
      <c r="M110" s="34">
        <v>2207.0099999999998</v>
      </c>
      <c r="N110" s="34">
        <v>2192.0699999999997</v>
      </c>
      <c r="O110" s="34">
        <v>2194.7699999999995</v>
      </c>
      <c r="P110" s="34">
        <v>2137.5299999999997</v>
      </c>
      <c r="Q110" s="34">
        <v>2147.7199999999998</v>
      </c>
      <c r="R110" s="34">
        <v>2168.3099999999995</v>
      </c>
      <c r="S110" s="34">
        <v>2151.75</v>
      </c>
      <c r="T110" s="34">
        <v>2127.4699999999998</v>
      </c>
      <c r="U110" s="34">
        <v>2124.9699999999998</v>
      </c>
      <c r="V110" s="34">
        <v>2069.75</v>
      </c>
      <c r="W110" s="34">
        <v>1983.04</v>
      </c>
      <c r="X110" s="34">
        <v>1706.3700000000001</v>
      </c>
      <c r="Y110" s="34">
        <v>1495.1299999999999</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1463.69</v>
      </c>
      <c r="C111" s="34">
        <v>1424.26</v>
      </c>
      <c r="D111" s="34">
        <v>1367.3</v>
      </c>
      <c r="E111" s="34">
        <v>1358.8500000000001</v>
      </c>
      <c r="F111" s="34">
        <v>1430.03</v>
      </c>
      <c r="G111" s="34">
        <v>1507.6499999999999</v>
      </c>
      <c r="H111" s="34">
        <v>1629.9</v>
      </c>
      <c r="I111" s="34">
        <v>1908.89</v>
      </c>
      <c r="J111" s="34">
        <v>2032.25</v>
      </c>
      <c r="K111" s="34">
        <v>2065.6499999999996</v>
      </c>
      <c r="L111" s="34">
        <v>2076.91</v>
      </c>
      <c r="M111" s="34">
        <v>2077.79</v>
      </c>
      <c r="N111" s="34">
        <v>2073.3099999999995</v>
      </c>
      <c r="O111" s="34">
        <v>2078.16</v>
      </c>
      <c r="P111" s="34">
        <v>2042.2</v>
      </c>
      <c r="Q111" s="34">
        <v>2036.81</v>
      </c>
      <c r="R111" s="34">
        <v>2042.17</v>
      </c>
      <c r="S111" s="34">
        <v>2042.47</v>
      </c>
      <c r="T111" s="34">
        <v>2037.61</v>
      </c>
      <c r="U111" s="34">
        <v>2045.17</v>
      </c>
      <c r="V111" s="34">
        <v>1996.21</v>
      </c>
      <c r="W111" s="34">
        <v>1933.7</v>
      </c>
      <c r="X111" s="34">
        <v>1639.75</v>
      </c>
      <c r="Y111" s="34">
        <v>1465.69</v>
      </c>
      <c r="Z111" s="19">
        <f>IFERROR(Y111,"скрыть")</f>
        <v>1465.69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1438.75</v>
      </c>
      <c r="C112" s="34">
        <v>1368.94</v>
      </c>
      <c r="D112" s="34">
        <v>1318.3</v>
      </c>
      <c r="E112" s="34">
        <v>1292.54</v>
      </c>
      <c r="F112" s="34">
        <v>1372.4199999999998</v>
      </c>
      <c r="G112" s="34">
        <v>1553.91</v>
      </c>
      <c r="H112" s="34">
        <v>1643.03</v>
      </c>
      <c r="I112" s="34">
        <v>1928.16</v>
      </c>
      <c r="J112" s="34">
        <v>2109.83</v>
      </c>
      <c r="K112" s="34">
        <v>2164.88</v>
      </c>
      <c r="L112" s="34">
        <v>2174.1499999999996</v>
      </c>
      <c r="M112" s="34">
        <v>2180.0299999999997</v>
      </c>
      <c r="N112" s="34">
        <v>2164.62</v>
      </c>
      <c r="O112" s="34">
        <v>2180.7199999999998</v>
      </c>
      <c r="P112" s="34">
        <v>2129.9499999999998</v>
      </c>
      <c r="Q112" s="34">
        <v>2120</v>
      </c>
      <c r="R112" s="34">
        <v>2127.89</v>
      </c>
      <c r="S112" s="34">
        <v>2129.54</v>
      </c>
      <c r="T112" s="34">
        <v>2118.37</v>
      </c>
      <c r="U112" s="34">
        <v>2133.5099999999998</v>
      </c>
      <c r="V112" s="34">
        <v>2064.9699999999998</v>
      </c>
      <c r="W112" s="34">
        <v>1979.99</v>
      </c>
      <c r="X112" s="34">
        <v>1680.05</v>
      </c>
      <c r="Y112" s="34">
        <v>1470.16</v>
      </c>
      <c r="Z112" s="19">
        <f>IFERROR(Y112,"скрыть")</f>
        <v>1470.16</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f>B83</f>
        <v>1407.78</v>
      </c>
      <c r="C116" s="34">
        <f>C83</f>
        <v>1392.6699999999998</v>
      </c>
      <c r="D116" s="34">
        <f>D83</f>
        <v>1351.77</v>
      </c>
      <c r="E116" s="34">
        <f>E83</f>
        <v>1292.27</v>
      </c>
      <c r="F116" s="34">
        <f>F83</f>
        <v>1371.22</v>
      </c>
      <c r="G116" s="34">
        <f>G83</f>
        <v>1408.75</v>
      </c>
      <c r="H116" s="34">
        <f>H83</f>
        <v>1597.44</v>
      </c>
      <c r="I116" s="34">
        <f>I83</f>
        <v>1879.29</v>
      </c>
      <c r="J116" s="34">
        <f>J83</f>
        <v>1957.97</v>
      </c>
      <c r="K116" s="34">
        <f>K83</f>
        <v>1986.85</v>
      </c>
      <c r="L116" s="34">
        <f>L83</f>
        <v>1993.71</v>
      </c>
      <c r="M116" s="34">
        <f>M83</f>
        <v>1982.9</v>
      </c>
      <c r="N116" s="34">
        <f>N83</f>
        <v>1976.35</v>
      </c>
      <c r="O116" s="34">
        <f>O83</f>
        <v>1977.96</v>
      </c>
      <c r="P116" s="34">
        <f>P83</f>
        <v>1967.73</v>
      </c>
      <c r="Q116" s="34">
        <f>Q83</f>
        <v>1957.77</v>
      </c>
      <c r="R116" s="34">
        <f>R83</f>
        <v>1962.08</v>
      </c>
      <c r="S116" s="34">
        <f>S83</f>
        <v>1971.1200000000001</v>
      </c>
      <c r="T116" s="34">
        <f>T83</f>
        <v>1987.35</v>
      </c>
      <c r="U116" s="34">
        <f>U83</f>
        <v>1973.1</v>
      </c>
      <c r="V116" s="34">
        <f>V83</f>
        <v>1970.3</v>
      </c>
      <c r="W116" s="34">
        <f>W83</f>
        <v>1875.82</v>
      </c>
      <c r="X116" s="34">
        <f>X83</f>
        <v>1605.81</v>
      </c>
      <c r="Y116" s="34">
        <f>Y83</f>
        <v>1477.97</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f>B84</f>
        <v>1402.28</v>
      </c>
      <c r="C117" s="34">
        <f>C84</f>
        <v>1292.8300000000002</v>
      </c>
      <c r="D117" s="34">
        <f>D84</f>
        <v>570</v>
      </c>
      <c r="E117" s="34">
        <f>E84</f>
        <v>569.95000000000005</v>
      </c>
      <c r="F117" s="34">
        <f>F84</f>
        <v>572.69000000000005</v>
      </c>
      <c r="G117" s="34">
        <f>G84</f>
        <v>1378.48</v>
      </c>
      <c r="H117" s="34">
        <f>H84</f>
        <v>1584.67</v>
      </c>
      <c r="I117" s="34">
        <f>I84</f>
        <v>1865.2</v>
      </c>
      <c r="J117" s="34">
        <f>J84</f>
        <v>1995.26</v>
      </c>
      <c r="K117" s="34">
        <f>K84</f>
        <v>2027.28</v>
      </c>
      <c r="L117" s="34">
        <f>L84</f>
        <v>2030.28</v>
      </c>
      <c r="M117" s="34">
        <f>M84</f>
        <v>2023.48</v>
      </c>
      <c r="N117" s="34">
        <f>N84</f>
        <v>2018.72</v>
      </c>
      <c r="O117" s="34">
        <f>O84</f>
        <v>2027.2</v>
      </c>
      <c r="P117" s="34">
        <f>P84</f>
        <v>2000.15</v>
      </c>
      <c r="Q117" s="34">
        <f>Q84</f>
        <v>2000.92</v>
      </c>
      <c r="R117" s="34">
        <f>R84</f>
        <v>1995.27</v>
      </c>
      <c r="S117" s="34">
        <f>S84</f>
        <v>2002.43</v>
      </c>
      <c r="T117" s="34">
        <f>T84</f>
        <v>2004.32</v>
      </c>
      <c r="U117" s="34">
        <f>U84</f>
        <v>1999.55</v>
      </c>
      <c r="V117" s="34">
        <f>V84</f>
        <v>1984.94</v>
      </c>
      <c r="W117" s="34">
        <f>W84</f>
        <v>1921.14</v>
      </c>
      <c r="X117" s="34">
        <f>X84</f>
        <v>1689.75</v>
      </c>
      <c r="Y117" s="34">
        <f>Y84</f>
        <v>1537.78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f>B85</f>
        <v>1488.93</v>
      </c>
      <c r="C118" s="34">
        <f>C85</f>
        <v>1419.36</v>
      </c>
      <c r="D118" s="34">
        <f>D85</f>
        <v>1361.8799999999999</v>
      </c>
      <c r="E118" s="34">
        <f>E85</f>
        <v>1318.77</v>
      </c>
      <c r="F118" s="34">
        <f>F85</f>
        <v>1439.5600000000002</v>
      </c>
      <c r="G118" s="34">
        <f>G85</f>
        <v>1512.43</v>
      </c>
      <c r="H118" s="34">
        <f>H85</f>
        <v>1637.26</v>
      </c>
      <c r="I118" s="34">
        <f>I85</f>
        <v>1929.97</v>
      </c>
      <c r="J118" s="34">
        <f>J85</f>
        <v>2088.67</v>
      </c>
      <c r="K118" s="34">
        <f>K85</f>
        <v>2120</v>
      </c>
      <c r="L118" s="34">
        <f>L85</f>
        <v>2132.62</v>
      </c>
      <c r="M118" s="34">
        <f>M85</f>
        <v>2126.4799999999996</v>
      </c>
      <c r="N118" s="34">
        <f>N85</f>
        <v>2114.4799999999996</v>
      </c>
      <c r="O118" s="34">
        <f>O85</f>
        <v>2134.14</v>
      </c>
      <c r="P118" s="34">
        <f>P85</f>
        <v>2058.4499999999998</v>
      </c>
      <c r="Q118" s="34">
        <f>Q85</f>
        <v>2043.91</v>
      </c>
      <c r="R118" s="34">
        <f>R85</f>
        <v>2019.58</v>
      </c>
      <c r="S118" s="34">
        <f>S85</f>
        <v>2027.56</v>
      </c>
      <c r="T118" s="34">
        <f>T85</f>
        <v>2031.84</v>
      </c>
      <c r="U118" s="34">
        <f>U85</f>
        <v>2027.27</v>
      </c>
      <c r="V118" s="34">
        <f>V85</f>
        <v>2084.5199999999995</v>
      </c>
      <c r="W118" s="34">
        <f>W85</f>
        <v>2037.83</v>
      </c>
      <c r="X118" s="34">
        <f>X85</f>
        <v>1901.08</v>
      </c>
      <c r="Y118" s="34">
        <f>Y85</f>
        <v>1591.52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f>B86</f>
        <v>1687.64</v>
      </c>
      <c r="C119" s="34">
        <f>C86</f>
        <v>1570.97</v>
      </c>
      <c r="D119" s="34">
        <f>D86</f>
        <v>1521.78</v>
      </c>
      <c r="E119" s="34">
        <f>E86</f>
        <v>1484.84</v>
      </c>
      <c r="F119" s="34">
        <f>F86</f>
        <v>1513.3799999999999</v>
      </c>
      <c r="G119" s="34">
        <f>G86</f>
        <v>1563.18</v>
      </c>
      <c r="H119" s="34">
        <f>H86</f>
        <v>1584.57</v>
      </c>
      <c r="I119" s="34">
        <f>I86</f>
        <v>1717.52</v>
      </c>
      <c r="J119" s="34">
        <f>J86</f>
        <v>1919.65</v>
      </c>
      <c r="K119" s="34">
        <f>K86</f>
        <v>2046.7</v>
      </c>
      <c r="L119" s="34">
        <f>L86</f>
        <v>2049.88</v>
      </c>
      <c r="M119" s="34">
        <f>M86</f>
        <v>2051.8599999999997</v>
      </c>
      <c r="N119" s="34">
        <f>N86</f>
        <v>2059.0299999999997</v>
      </c>
      <c r="O119" s="34">
        <f>O86</f>
        <v>2064.9499999999998</v>
      </c>
      <c r="P119" s="34">
        <f>P86</f>
        <v>1991.48</v>
      </c>
      <c r="Q119" s="34">
        <f>Q86</f>
        <v>1990.82</v>
      </c>
      <c r="R119" s="34">
        <f>R86</f>
        <v>1997.3700000000001</v>
      </c>
      <c r="S119" s="34">
        <f>S86</f>
        <v>2013.33</v>
      </c>
      <c r="T119" s="34">
        <f>T86</f>
        <v>2018.26</v>
      </c>
      <c r="U119" s="34">
        <f>U86</f>
        <v>2008.42</v>
      </c>
      <c r="V119" s="34">
        <f>V86</f>
        <v>2029.82</v>
      </c>
      <c r="W119" s="34">
        <f>W86</f>
        <v>1990.14</v>
      </c>
      <c r="X119" s="34">
        <f>X86</f>
        <v>1866.7</v>
      </c>
      <c r="Y119" s="34">
        <f>Y86</f>
        <v>1592.95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f>B87</f>
        <v>1629.99</v>
      </c>
      <c r="C120" s="34">
        <f>C87</f>
        <v>1559.54</v>
      </c>
      <c r="D120" s="34">
        <f>D87</f>
        <v>1530.93</v>
      </c>
      <c r="E120" s="34">
        <f>E87</f>
        <v>1515.48</v>
      </c>
      <c r="F120" s="34">
        <f>F87</f>
        <v>1528.3700000000001</v>
      </c>
      <c r="G120" s="34">
        <f>G87</f>
        <v>1539.14</v>
      </c>
      <c r="H120" s="34">
        <f>H87</f>
        <v>1562.59</v>
      </c>
      <c r="I120" s="34">
        <f>I87</f>
        <v>1712.38</v>
      </c>
      <c r="J120" s="34">
        <f>J87</f>
        <v>1945.96</v>
      </c>
      <c r="K120" s="34">
        <f>K87</f>
        <v>2088.13</v>
      </c>
      <c r="L120" s="34">
        <f>L87</f>
        <v>2090.5999999999995</v>
      </c>
      <c r="M120" s="34">
        <f>M87</f>
        <v>2089.88</v>
      </c>
      <c r="N120" s="34">
        <f>N87</f>
        <v>2085.3999999999996</v>
      </c>
      <c r="O120" s="34">
        <f>O87</f>
        <v>2085.0999999999995</v>
      </c>
      <c r="P120" s="34">
        <f>P87</f>
        <v>2027.5</v>
      </c>
      <c r="Q120" s="34">
        <f>Q87</f>
        <v>2026.54</v>
      </c>
      <c r="R120" s="34">
        <f>R87</f>
        <v>2030.19</v>
      </c>
      <c r="S120" s="34">
        <f>S87</f>
        <v>2054.23</v>
      </c>
      <c r="T120" s="34">
        <f>T87</f>
        <v>2023.31</v>
      </c>
      <c r="U120" s="34">
        <f>U87</f>
        <v>2023.09</v>
      </c>
      <c r="V120" s="34">
        <f>V87</f>
        <v>2084.7199999999998</v>
      </c>
      <c r="W120" s="34">
        <f>W87</f>
        <v>2021.19</v>
      </c>
      <c r="X120" s="34">
        <f>X87</f>
        <v>1827.94</v>
      </c>
      <c r="Y120" s="34">
        <f>Y87</f>
        <v>1557.19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f>B88</f>
        <v>1536.73</v>
      </c>
      <c r="C121" s="34">
        <f>C88</f>
        <v>1512</v>
      </c>
      <c r="D121" s="34">
        <f>D88</f>
        <v>1469.8700000000001</v>
      </c>
      <c r="E121" s="34">
        <f>E88</f>
        <v>1448.3500000000001</v>
      </c>
      <c r="F121" s="34">
        <f>F88</f>
        <v>1456.29</v>
      </c>
      <c r="G121" s="34">
        <f>G88</f>
        <v>1469.02</v>
      </c>
      <c r="H121" s="34">
        <f>H88</f>
        <v>1460.34</v>
      </c>
      <c r="I121" s="34">
        <f>I88</f>
        <v>1539.14</v>
      </c>
      <c r="J121" s="34">
        <f>J88</f>
        <v>1644.96</v>
      </c>
      <c r="K121" s="34">
        <f>K88</f>
        <v>1905.94</v>
      </c>
      <c r="L121" s="34">
        <f>L88</f>
        <v>1956.84</v>
      </c>
      <c r="M121" s="34">
        <f>M88</f>
        <v>1961.38</v>
      </c>
      <c r="N121" s="34">
        <f>N88</f>
        <v>1963.75</v>
      </c>
      <c r="O121" s="34">
        <f>O88</f>
        <v>1962.33</v>
      </c>
      <c r="P121" s="34">
        <f>P88</f>
        <v>1949.47</v>
      </c>
      <c r="Q121" s="34">
        <f>Q88</f>
        <v>1952.07</v>
      </c>
      <c r="R121" s="34">
        <f>R88</f>
        <v>1928.71</v>
      </c>
      <c r="S121" s="34">
        <f>S88</f>
        <v>1941.89</v>
      </c>
      <c r="T121" s="34">
        <f>T88</f>
        <v>1947.69</v>
      </c>
      <c r="U121" s="34">
        <f>U88</f>
        <v>1944.85</v>
      </c>
      <c r="V121" s="34">
        <f>V88</f>
        <v>1991.92</v>
      </c>
      <c r="W121" s="34">
        <f>W88</f>
        <v>1956.43</v>
      </c>
      <c r="X121" s="34">
        <f>X88</f>
        <v>1618.75</v>
      </c>
      <c r="Y121" s="34">
        <f>Y88</f>
        <v>1497.6299999999999</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f>B89</f>
        <v>1484.94</v>
      </c>
      <c r="C122" s="34">
        <f>C89</f>
        <v>1457.8</v>
      </c>
      <c r="D122" s="34">
        <f>D89</f>
        <v>1429.48</v>
      </c>
      <c r="E122" s="34">
        <f>E89</f>
        <v>1413.0600000000002</v>
      </c>
      <c r="F122" s="34">
        <f>F89</f>
        <v>1455.2</v>
      </c>
      <c r="G122" s="34">
        <f>G89</f>
        <v>1493.1699999999998</v>
      </c>
      <c r="H122" s="34">
        <f>H89</f>
        <v>1574.95</v>
      </c>
      <c r="I122" s="34">
        <f>I89</f>
        <v>1843.29</v>
      </c>
      <c r="J122" s="34">
        <f>J89</f>
        <v>2080.39</v>
      </c>
      <c r="K122" s="34">
        <f>K89</f>
        <v>2118.54</v>
      </c>
      <c r="L122" s="34">
        <f>L89</f>
        <v>2128.4799999999996</v>
      </c>
      <c r="M122" s="34">
        <f>M89</f>
        <v>2123.7299999999996</v>
      </c>
      <c r="N122" s="34">
        <f>N89</f>
        <v>2117.1899999999996</v>
      </c>
      <c r="O122" s="34">
        <f>O89</f>
        <v>2125.42</v>
      </c>
      <c r="P122" s="34">
        <f>P89</f>
        <v>2021.61</v>
      </c>
      <c r="Q122" s="34">
        <f>Q89</f>
        <v>2011.45</v>
      </c>
      <c r="R122" s="34">
        <f>R89</f>
        <v>2010.18</v>
      </c>
      <c r="S122" s="34">
        <f>S89</f>
        <v>2066.7699999999995</v>
      </c>
      <c r="T122" s="34">
        <f>T89</f>
        <v>2044.21</v>
      </c>
      <c r="U122" s="34">
        <f>U89</f>
        <v>2050.1</v>
      </c>
      <c r="V122" s="34">
        <f>V89</f>
        <v>2087.9499999999998</v>
      </c>
      <c r="W122" s="34">
        <f>W89</f>
        <v>2056.54</v>
      </c>
      <c r="X122" s="34">
        <f>X89</f>
        <v>1703.39</v>
      </c>
      <c r="Y122" s="34">
        <f>Y89</f>
        <v>1530.07</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f>B90</f>
        <v>1475.71</v>
      </c>
      <c r="C123" s="34">
        <f>C90</f>
        <v>1419.5800000000002</v>
      </c>
      <c r="D123" s="34">
        <f>D90</f>
        <v>1358.21</v>
      </c>
      <c r="E123" s="34">
        <f>E90</f>
        <v>1355.23</v>
      </c>
      <c r="F123" s="34">
        <f>F90</f>
        <v>1432.07</v>
      </c>
      <c r="G123" s="34">
        <f>G90</f>
        <v>1505.91</v>
      </c>
      <c r="H123" s="34">
        <f>H90</f>
        <v>1610.26</v>
      </c>
      <c r="I123" s="34">
        <f>I90</f>
        <v>1889.72</v>
      </c>
      <c r="J123" s="34">
        <f>J90</f>
        <v>2092.9499999999998</v>
      </c>
      <c r="K123" s="34">
        <f>K90</f>
        <v>2154.38</v>
      </c>
      <c r="L123" s="34">
        <f>L90</f>
        <v>2156.1799999999998</v>
      </c>
      <c r="M123" s="34">
        <f>M90</f>
        <v>2148.5699999999997</v>
      </c>
      <c r="N123" s="34">
        <f>N90</f>
        <v>2141.7599999999998</v>
      </c>
      <c r="O123" s="34">
        <f>O90</f>
        <v>2149.7399999999998</v>
      </c>
      <c r="P123" s="34">
        <f>P90</f>
        <v>2029.16</v>
      </c>
      <c r="Q123" s="34">
        <f>Q90</f>
        <v>2022.79</v>
      </c>
      <c r="R123" s="34">
        <f>R90</f>
        <v>2009.56</v>
      </c>
      <c r="S123" s="34">
        <f>S90</f>
        <v>2018.22</v>
      </c>
      <c r="T123" s="34">
        <f>T90</f>
        <v>2019.19</v>
      </c>
      <c r="U123" s="34">
        <f>U90</f>
        <v>2023.78</v>
      </c>
      <c r="V123" s="34">
        <f>V90</f>
        <v>2079.2399999999998</v>
      </c>
      <c r="W123" s="34">
        <f>W90</f>
        <v>2008.13</v>
      </c>
      <c r="X123" s="34">
        <f>X90</f>
        <v>1670.94</v>
      </c>
      <c r="Y123" s="34">
        <f>Y90</f>
        <v>1537.99</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f>B91</f>
        <v>1507.05</v>
      </c>
      <c r="C124" s="34">
        <f>C91</f>
        <v>1415.91</v>
      </c>
      <c r="D124" s="34">
        <f>D91</f>
        <v>1343.95</v>
      </c>
      <c r="E124" s="34">
        <f>E91</f>
        <v>1181.6099999999999</v>
      </c>
      <c r="F124" s="34">
        <f>F91</f>
        <v>1452.51</v>
      </c>
      <c r="G124" s="34">
        <f>G91</f>
        <v>1545.61</v>
      </c>
      <c r="H124" s="34">
        <f>H91</f>
        <v>1687.24</v>
      </c>
      <c r="I124" s="34">
        <f>I91</f>
        <v>1977.17</v>
      </c>
      <c r="J124" s="34">
        <f>J91</f>
        <v>2126.58</v>
      </c>
      <c r="K124" s="34">
        <f>K91</f>
        <v>2158.08</v>
      </c>
      <c r="L124" s="34">
        <f>L91</f>
        <v>2151.58</v>
      </c>
      <c r="M124" s="34">
        <f>M91</f>
        <v>2142.9399999999996</v>
      </c>
      <c r="N124" s="34">
        <f>N91</f>
        <v>2138.46</v>
      </c>
      <c r="O124" s="34">
        <f>O91</f>
        <v>2168.4299999999998</v>
      </c>
      <c r="P124" s="34">
        <f>P91</f>
        <v>2082.5499999999997</v>
      </c>
      <c r="Q124" s="34">
        <f>Q91</f>
        <v>2065.3199999999997</v>
      </c>
      <c r="R124" s="34">
        <f>R91</f>
        <v>2069.0899999999997</v>
      </c>
      <c r="S124" s="34">
        <f>S91</f>
        <v>2076.5099999999998</v>
      </c>
      <c r="T124" s="34">
        <f>T91</f>
        <v>2072.0699999999997</v>
      </c>
      <c r="U124" s="34">
        <f>U91</f>
        <v>2065.2199999999998</v>
      </c>
      <c r="V124" s="34">
        <f>V91</f>
        <v>2127.9499999999998</v>
      </c>
      <c r="W124" s="34">
        <f>W91</f>
        <v>2120.7199999999998</v>
      </c>
      <c r="X124" s="34">
        <f>X91</f>
        <v>1834.61</v>
      </c>
      <c r="Y124" s="34">
        <f>Y91</f>
        <v>1626.79</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f>B92</f>
        <v>1532.36</v>
      </c>
      <c r="C125" s="34">
        <f>C92</f>
        <v>1442.02</v>
      </c>
      <c r="D125" s="34">
        <f>D92</f>
        <v>1387.1200000000001</v>
      </c>
      <c r="E125" s="34">
        <f>E92</f>
        <v>1156.0899999999999</v>
      </c>
      <c r="F125" s="34">
        <f>F92</f>
        <v>1459.4199999999998</v>
      </c>
      <c r="G125" s="34">
        <f>G92</f>
        <v>1569.53</v>
      </c>
      <c r="H125" s="34">
        <f>H92</f>
        <v>1761.19</v>
      </c>
      <c r="I125" s="34">
        <f>I92</f>
        <v>2055.8199999999997</v>
      </c>
      <c r="J125" s="34">
        <f>J92</f>
        <v>2144.5</v>
      </c>
      <c r="K125" s="34">
        <f>K92</f>
        <v>2181.7799999999997</v>
      </c>
      <c r="L125" s="34">
        <f>L92</f>
        <v>2189.2399999999998</v>
      </c>
      <c r="M125" s="34">
        <f>M92</f>
        <v>2165.5999999999995</v>
      </c>
      <c r="N125" s="34">
        <f>N92</f>
        <v>2147.7599999999998</v>
      </c>
      <c r="O125" s="34">
        <f>O92</f>
        <v>2141.88</v>
      </c>
      <c r="P125" s="34">
        <f>P92</f>
        <v>2056.04</v>
      </c>
      <c r="Q125" s="34">
        <f>Q92</f>
        <v>2052.23</v>
      </c>
      <c r="R125" s="34">
        <f>R92</f>
        <v>2054</v>
      </c>
      <c r="S125" s="34">
        <f>S92</f>
        <v>2019.3</v>
      </c>
      <c r="T125" s="34">
        <f>T92</f>
        <v>2019.44</v>
      </c>
      <c r="U125" s="34">
        <f>U92</f>
        <v>2012.05</v>
      </c>
      <c r="V125" s="34">
        <f>V92</f>
        <v>2020.8</v>
      </c>
      <c r="W125" s="34">
        <f>W92</f>
        <v>1999.66</v>
      </c>
      <c r="X125" s="34">
        <f>X92</f>
        <v>1740.8700000000001</v>
      </c>
      <c r="Y125" s="34">
        <f>Y92</f>
        <v>1565.18</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f>B93</f>
        <v>1504.36</v>
      </c>
      <c r="C126" s="34">
        <f>C93</f>
        <v>1441.78</v>
      </c>
      <c r="D126" s="34">
        <f>D93</f>
        <v>1306.8599999999999</v>
      </c>
      <c r="E126" s="34">
        <f>E93</f>
        <v>1114.8599999999999</v>
      </c>
      <c r="F126" s="34">
        <f>F93</f>
        <v>1435.21</v>
      </c>
      <c r="G126" s="34">
        <f>G93</f>
        <v>1563.3999999999999</v>
      </c>
      <c r="H126" s="34">
        <f>H93</f>
        <v>1797.38</v>
      </c>
      <c r="I126" s="34">
        <f>I93</f>
        <v>1989.3700000000001</v>
      </c>
      <c r="J126" s="34">
        <f>J93</f>
        <v>2026.51</v>
      </c>
      <c r="K126" s="34">
        <f>K93</f>
        <v>2050.69</v>
      </c>
      <c r="L126" s="34">
        <f>L93</f>
        <v>2049</v>
      </c>
      <c r="M126" s="34">
        <f>M93</f>
        <v>2047.08</v>
      </c>
      <c r="N126" s="34">
        <f>N93</f>
        <v>2053.14</v>
      </c>
      <c r="O126" s="34">
        <f>O93</f>
        <v>2051.33</v>
      </c>
      <c r="P126" s="34">
        <f>P93</f>
        <v>2008.2</v>
      </c>
      <c r="Q126" s="34">
        <f>Q93</f>
        <v>2000.52</v>
      </c>
      <c r="R126" s="34">
        <f>R93</f>
        <v>2010.17</v>
      </c>
      <c r="S126" s="34">
        <f>S93</f>
        <v>2017.68</v>
      </c>
      <c r="T126" s="34">
        <f>T93</f>
        <v>2022.14</v>
      </c>
      <c r="U126" s="34">
        <f>U93</f>
        <v>2008.14</v>
      </c>
      <c r="V126" s="34">
        <f>V93</f>
        <v>2007.3700000000001</v>
      </c>
      <c r="W126" s="34">
        <f>W93</f>
        <v>1987.97</v>
      </c>
      <c r="X126" s="34">
        <f>X93</f>
        <v>1829.81</v>
      </c>
      <c r="Y126" s="34">
        <f>Y93</f>
        <v>1608.42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f>B94</f>
        <v>1542.1000000000001</v>
      </c>
      <c r="C127" s="34">
        <f>C94</f>
        <v>1478.36</v>
      </c>
      <c r="D127" s="34">
        <f>D94</f>
        <v>1438.5</v>
      </c>
      <c r="E127" s="34">
        <f>E94</f>
        <v>1381.5</v>
      </c>
      <c r="F127" s="34">
        <f>F94</f>
        <v>1432.41</v>
      </c>
      <c r="G127" s="34">
        <f>G94</f>
        <v>1493.6499999999999</v>
      </c>
      <c r="H127" s="34">
        <f>H94</f>
        <v>1542.5600000000002</v>
      </c>
      <c r="I127" s="34">
        <f>I94</f>
        <v>1608.43</v>
      </c>
      <c r="J127" s="34">
        <f>J94</f>
        <v>1893.66</v>
      </c>
      <c r="K127" s="34">
        <f>K94</f>
        <v>1994.64</v>
      </c>
      <c r="L127" s="34">
        <f>L94</f>
        <v>2004.74</v>
      </c>
      <c r="M127" s="34">
        <f>M94</f>
        <v>2007.3</v>
      </c>
      <c r="N127" s="34">
        <f>N94</f>
        <v>1998.8</v>
      </c>
      <c r="O127" s="34">
        <f>O94</f>
        <v>2002.25</v>
      </c>
      <c r="P127" s="34">
        <f>P94</f>
        <v>1971.48</v>
      </c>
      <c r="Q127" s="34">
        <f>Q94</f>
        <v>1973.23</v>
      </c>
      <c r="R127" s="34">
        <f>R94</f>
        <v>1982.18</v>
      </c>
      <c r="S127" s="34">
        <f>S94</f>
        <v>1990.83</v>
      </c>
      <c r="T127" s="34">
        <f>T94</f>
        <v>1981.86</v>
      </c>
      <c r="U127" s="34">
        <f>U94</f>
        <v>1982.8</v>
      </c>
      <c r="V127" s="34">
        <f>V94</f>
        <v>1993.35</v>
      </c>
      <c r="W127" s="34">
        <f>W94</f>
        <v>1951.65</v>
      </c>
      <c r="X127" s="34">
        <f>X94</f>
        <v>1644.94</v>
      </c>
      <c r="Y127" s="34">
        <f>Y94</f>
        <v>1540.5</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f>B95</f>
        <v>1499.0800000000002</v>
      </c>
      <c r="C128" s="34">
        <f>C95</f>
        <v>1434.1699999999998</v>
      </c>
      <c r="D128" s="34">
        <f>D95</f>
        <v>986.91000000000008</v>
      </c>
      <c r="E128" s="34">
        <f>E95</f>
        <v>902.69</v>
      </c>
      <c r="F128" s="34">
        <f>F95</f>
        <v>971.82999999999993</v>
      </c>
      <c r="G128" s="34">
        <f>G95</f>
        <v>1114.49</v>
      </c>
      <c r="H128" s="34">
        <f>H95</f>
        <v>1186.95</v>
      </c>
      <c r="I128" s="34">
        <f>I95</f>
        <v>1483.1699999999998</v>
      </c>
      <c r="J128" s="34">
        <f>J95</f>
        <v>1613.86</v>
      </c>
      <c r="K128" s="34">
        <f>K95</f>
        <v>1819.07</v>
      </c>
      <c r="L128" s="34">
        <f>L95</f>
        <v>1908.42</v>
      </c>
      <c r="M128" s="34">
        <f>M95</f>
        <v>1919.96</v>
      </c>
      <c r="N128" s="34">
        <f>N95</f>
        <v>1919.22</v>
      </c>
      <c r="O128" s="34">
        <f>O95</f>
        <v>1937.78</v>
      </c>
      <c r="P128" s="34">
        <f>P95</f>
        <v>1910.83</v>
      </c>
      <c r="Q128" s="34">
        <f>Q95</f>
        <v>1916.83</v>
      </c>
      <c r="R128" s="34">
        <f>R95</f>
        <v>1925.1</v>
      </c>
      <c r="S128" s="34">
        <f>S95</f>
        <v>1955.22</v>
      </c>
      <c r="T128" s="34">
        <f>T95</f>
        <v>1954.43</v>
      </c>
      <c r="U128" s="34">
        <f>U95</f>
        <v>1955.25</v>
      </c>
      <c r="V128" s="34">
        <f>V95</f>
        <v>1955.61</v>
      </c>
      <c r="W128" s="34">
        <f>W95</f>
        <v>1896.86</v>
      </c>
      <c r="X128" s="34">
        <f>X95</f>
        <v>1569.03</v>
      </c>
      <c r="Y128" s="34">
        <f>Y95</f>
        <v>1514.0600000000002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f>B96</f>
        <v>1436.66</v>
      </c>
      <c r="C129" s="34">
        <f>C96</f>
        <v>1368.41</v>
      </c>
      <c r="D129" s="34">
        <f>D96</f>
        <v>828.32999999999993</v>
      </c>
      <c r="E129" s="34">
        <f>E96</f>
        <v>801.82999999999993</v>
      </c>
      <c r="F129" s="34">
        <f>F96</f>
        <v>1080.23</v>
      </c>
      <c r="G129" s="34">
        <f>G96</f>
        <v>1455.32</v>
      </c>
      <c r="H129" s="34">
        <f>H96</f>
        <v>1562.95</v>
      </c>
      <c r="I129" s="34">
        <f>I96</f>
        <v>1920.41</v>
      </c>
      <c r="J129" s="34">
        <f>J96</f>
        <v>1998.11</v>
      </c>
      <c r="K129" s="34">
        <f>K96</f>
        <v>2010.65</v>
      </c>
      <c r="L129" s="34">
        <f>L96</f>
        <v>2012.21</v>
      </c>
      <c r="M129" s="34">
        <f>M96</f>
        <v>2008.89</v>
      </c>
      <c r="N129" s="34">
        <f>N96</f>
        <v>2005.63</v>
      </c>
      <c r="O129" s="34">
        <f>O96</f>
        <v>2016.95</v>
      </c>
      <c r="P129" s="34">
        <f>P96</f>
        <v>1989.77</v>
      </c>
      <c r="Q129" s="34">
        <f>Q96</f>
        <v>1987.8</v>
      </c>
      <c r="R129" s="34">
        <f>R96</f>
        <v>1977.94</v>
      </c>
      <c r="S129" s="34">
        <f>S96</f>
        <v>1976.43</v>
      </c>
      <c r="T129" s="34">
        <f>T96</f>
        <v>1974.18</v>
      </c>
      <c r="U129" s="34">
        <f>U96</f>
        <v>1956.68</v>
      </c>
      <c r="V129" s="34">
        <f>V96</f>
        <v>1977.3</v>
      </c>
      <c r="W129" s="34">
        <f>W96</f>
        <v>1912.99</v>
      </c>
      <c r="X129" s="34">
        <f>X96</f>
        <v>1566.94</v>
      </c>
      <c r="Y129" s="34">
        <f>Y96</f>
        <v>1504.53</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f>B97</f>
        <v>1457.21</v>
      </c>
      <c r="C130" s="34">
        <f>C97</f>
        <v>1421.74</v>
      </c>
      <c r="D130" s="34">
        <f>D97</f>
        <v>1379.21</v>
      </c>
      <c r="E130" s="34">
        <f>E97</f>
        <v>1374.9199999999998</v>
      </c>
      <c r="F130" s="34">
        <f>F97</f>
        <v>1429.6499999999999</v>
      </c>
      <c r="G130" s="34">
        <f>G97</f>
        <v>1502.7</v>
      </c>
      <c r="H130" s="34">
        <f>H97</f>
        <v>1646.04</v>
      </c>
      <c r="I130" s="34">
        <f>I97</f>
        <v>1967.57</v>
      </c>
      <c r="J130" s="34">
        <f>J97</f>
        <v>2000.95</v>
      </c>
      <c r="K130" s="34">
        <f>K97</f>
        <v>2008.4</v>
      </c>
      <c r="L130" s="34">
        <f>L97</f>
        <v>2011.53</v>
      </c>
      <c r="M130" s="34">
        <f>M97</f>
        <v>2009.79</v>
      </c>
      <c r="N130" s="34">
        <f>N97</f>
        <v>2005.11</v>
      </c>
      <c r="O130" s="34">
        <f>O97</f>
        <v>2011.66</v>
      </c>
      <c r="P130" s="34">
        <f>P97</f>
        <v>1979.85</v>
      </c>
      <c r="Q130" s="34">
        <f>Q97</f>
        <v>2001.65</v>
      </c>
      <c r="R130" s="34">
        <f>R97</f>
        <v>1988.27</v>
      </c>
      <c r="S130" s="34">
        <f>S97</f>
        <v>1992.29</v>
      </c>
      <c r="T130" s="34">
        <f>T97</f>
        <v>1991.98</v>
      </c>
      <c r="U130" s="34">
        <f>U97</f>
        <v>1987.21</v>
      </c>
      <c r="V130" s="34">
        <f>V97</f>
        <v>1995.75</v>
      </c>
      <c r="W130" s="34">
        <f>W97</f>
        <v>1964.19</v>
      </c>
      <c r="X130" s="34">
        <f>X97</f>
        <v>1686.53</v>
      </c>
      <c r="Y130" s="34">
        <f>Y97</f>
        <v>1512.39</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f>B98</f>
        <v>1467.75</v>
      </c>
      <c r="C131" s="34">
        <f>C98</f>
        <v>1433.25</v>
      </c>
      <c r="D131" s="34">
        <f>D98</f>
        <v>1371.0600000000002</v>
      </c>
      <c r="E131" s="34">
        <f>E98</f>
        <v>596.73</v>
      </c>
      <c r="F131" s="34">
        <f>F98</f>
        <v>1209.94</v>
      </c>
      <c r="G131" s="34">
        <f>G98</f>
        <v>1462.07</v>
      </c>
      <c r="H131" s="34">
        <f>H98</f>
        <v>1592.48</v>
      </c>
      <c r="I131" s="34">
        <f>I98</f>
        <v>1953.73</v>
      </c>
      <c r="J131" s="34">
        <f>J98</f>
        <v>2005.96</v>
      </c>
      <c r="K131" s="34">
        <f>K98</f>
        <v>2005.74</v>
      </c>
      <c r="L131" s="34">
        <f>L98</f>
        <v>2007.52</v>
      </c>
      <c r="M131" s="34">
        <f>M98</f>
        <v>2006.85</v>
      </c>
      <c r="N131" s="34">
        <f>N98</f>
        <v>2004.8</v>
      </c>
      <c r="O131" s="34">
        <f>O98</f>
        <v>2015.61</v>
      </c>
      <c r="P131" s="34">
        <f>P98</f>
        <v>1984.02</v>
      </c>
      <c r="Q131" s="34">
        <f>Q98</f>
        <v>1982.2</v>
      </c>
      <c r="R131" s="34">
        <f>R98</f>
        <v>1974.68</v>
      </c>
      <c r="S131" s="34">
        <f>S98</f>
        <v>1975.86</v>
      </c>
      <c r="T131" s="34">
        <f>T98</f>
        <v>1973.1200000000001</v>
      </c>
      <c r="U131" s="34">
        <f>U98</f>
        <v>1971.49</v>
      </c>
      <c r="V131" s="34">
        <f>V98</f>
        <v>1994.68</v>
      </c>
      <c r="W131" s="34">
        <f>W98</f>
        <v>1974.61</v>
      </c>
      <c r="X131" s="34">
        <f>X98</f>
        <v>1641.43</v>
      </c>
      <c r="Y131" s="34">
        <f>Y98</f>
        <v>1528.5800000000002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f>B99</f>
        <v>1476.8300000000002</v>
      </c>
      <c r="C132" s="34">
        <f>C99</f>
        <v>1434.09</v>
      </c>
      <c r="D132" s="34">
        <f>D99</f>
        <v>1367.3</v>
      </c>
      <c r="E132" s="34">
        <f>E99</f>
        <v>1280.3999999999999</v>
      </c>
      <c r="F132" s="34">
        <f>F99</f>
        <v>1437.23</v>
      </c>
      <c r="G132" s="34">
        <f>G99</f>
        <v>1494.3100000000002</v>
      </c>
      <c r="H132" s="34">
        <f>H99</f>
        <v>1647.57</v>
      </c>
      <c r="I132" s="34">
        <f>I99</f>
        <v>1960.84</v>
      </c>
      <c r="J132" s="34">
        <f>J99</f>
        <v>2111.91</v>
      </c>
      <c r="K132" s="34">
        <f>K99</f>
        <v>2179.4499999999998</v>
      </c>
      <c r="L132" s="34">
        <f>L99</f>
        <v>2189.0899999999997</v>
      </c>
      <c r="M132" s="34">
        <f>M99</f>
        <v>2185.0499999999997</v>
      </c>
      <c r="N132" s="34">
        <f>N99</f>
        <v>2178.2999999999997</v>
      </c>
      <c r="O132" s="34">
        <f>O99</f>
        <v>2191.8099999999995</v>
      </c>
      <c r="P132" s="34">
        <f>P99</f>
        <v>2137.0499999999997</v>
      </c>
      <c r="Q132" s="34">
        <f>Q99</f>
        <v>2128.91</v>
      </c>
      <c r="R132" s="34">
        <f>R99</f>
        <v>2162.8099999999995</v>
      </c>
      <c r="S132" s="34">
        <f>S99</f>
        <v>2180.5099999999998</v>
      </c>
      <c r="T132" s="34">
        <f>T99</f>
        <v>2171.1099999999997</v>
      </c>
      <c r="U132" s="34">
        <f>U99</f>
        <v>2137.6099999999997</v>
      </c>
      <c r="V132" s="34">
        <f>V99</f>
        <v>2062.6899999999996</v>
      </c>
      <c r="W132" s="34">
        <f>W99</f>
        <v>2003.06</v>
      </c>
      <c r="X132" s="34">
        <f>X99</f>
        <v>1708.99</v>
      </c>
      <c r="Y132" s="34">
        <f>Y99</f>
        <v>1582.04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f>B100</f>
        <v>1488.91</v>
      </c>
      <c r="C133" s="34">
        <f>C100</f>
        <v>1444.3999999999999</v>
      </c>
      <c r="D133" s="34">
        <f>D100</f>
        <v>1389.99</v>
      </c>
      <c r="E133" s="34">
        <f>E100</f>
        <v>1395.0800000000002</v>
      </c>
      <c r="F133" s="34">
        <f>F100</f>
        <v>1448.64</v>
      </c>
      <c r="G133" s="34">
        <f>G100</f>
        <v>1532.55</v>
      </c>
      <c r="H133" s="34">
        <f>H100</f>
        <v>1677.77</v>
      </c>
      <c r="I133" s="34">
        <f>I100</f>
        <v>2026.41</v>
      </c>
      <c r="J133" s="34">
        <f>J100</f>
        <v>2207.8599999999997</v>
      </c>
      <c r="K133" s="34">
        <f>K100</f>
        <v>2255.7299999999996</v>
      </c>
      <c r="L133" s="34">
        <f>L100</f>
        <v>2267.83</v>
      </c>
      <c r="M133" s="34">
        <f>M100</f>
        <v>2258.6999999999998</v>
      </c>
      <c r="N133" s="34">
        <f>N100</f>
        <v>2240.7199999999998</v>
      </c>
      <c r="O133" s="34">
        <f>O100</f>
        <v>2248.16</v>
      </c>
      <c r="P133" s="34">
        <f>P100</f>
        <v>2216.0099999999998</v>
      </c>
      <c r="Q133" s="34">
        <f>Q100</f>
        <v>2211.0699999999997</v>
      </c>
      <c r="R133" s="34">
        <f>R100</f>
        <v>2218.6799999999998</v>
      </c>
      <c r="S133" s="34">
        <f>S100</f>
        <v>2223.4899999999998</v>
      </c>
      <c r="T133" s="34">
        <f>T100</f>
        <v>2211.41</v>
      </c>
      <c r="U133" s="34">
        <f>U100</f>
        <v>2161.2999999999997</v>
      </c>
      <c r="V133" s="34">
        <f>V100</f>
        <v>2066.2199999999998</v>
      </c>
      <c r="W133" s="34">
        <f>W100</f>
        <v>2024.99</v>
      </c>
      <c r="X133" s="34">
        <f>X100</f>
        <v>1852.08</v>
      </c>
      <c r="Y133" s="34">
        <f>Y100</f>
        <v>1629.3700000000001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f>B101</f>
        <v>1607.05</v>
      </c>
      <c r="C134" s="34">
        <f>C101</f>
        <v>1529.3799999999999</v>
      </c>
      <c r="D134" s="34">
        <f>D101</f>
        <v>1473.09</v>
      </c>
      <c r="E134" s="34">
        <f>E101</f>
        <v>1465.6699999999998</v>
      </c>
      <c r="F134" s="34">
        <f>F101</f>
        <v>1479.45</v>
      </c>
      <c r="G134" s="34">
        <f>G101</f>
        <v>1544.49</v>
      </c>
      <c r="H134" s="34">
        <f>H101</f>
        <v>1511.86</v>
      </c>
      <c r="I134" s="34">
        <f>I101</f>
        <v>1613.6200000000001</v>
      </c>
      <c r="J134" s="34">
        <f>J101</f>
        <v>1923.46</v>
      </c>
      <c r="K134" s="34">
        <f>K101</f>
        <v>2061.16</v>
      </c>
      <c r="L134" s="34">
        <f>L101</f>
        <v>2081.7799999999997</v>
      </c>
      <c r="M134" s="34">
        <f>M101</f>
        <v>2095.25</v>
      </c>
      <c r="N134" s="34">
        <f>N101</f>
        <v>2084.6999999999998</v>
      </c>
      <c r="O134" s="34">
        <f>O101</f>
        <v>2083.04</v>
      </c>
      <c r="P134" s="34">
        <f>P101</f>
        <v>2057.2799999999997</v>
      </c>
      <c r="Q134" s="34">
        <f>Q101</f>
        <v>2064.6799999999998</v>
      </c>
      <c r="R134" s="34">
        <f>R101</f>
        <v>2079.46</v>
      </c>
      <c r="S134" s="34">
        <f>S101</f>
        <v>2100.5299999999997</v>
      </c>
      <c r="T134" s="34">
        <f>T101</f>
        <v>2089.29</v>
      </c>
      <c r="U134" s="34">
        <f>U101</f>
        <v>2058.91</v>
      </c>
      <c r="V134" s="34">
        <f>V101</f>
        <v>2014.64</v>
      </c>
      <c r="W134" s="34">
        <f>W101</f>
        <v>1945.28</v>
      </c>
      <c r="X134" s="34">
        <f>X101</f>
        <v>1677.74</v>
      </c>
      <c r="Y134" s="34">
        <f>Y101</f>
        <v>1608.05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f>B102</f>
        <v>1532</v>
      </c>
      <c r="C135" s="34">
        <f>C102</f>
        <v>1464.51</v>
      </c>
      <c r="D135" s="34">
        <f>D102</f>
        <v>1418.21</v>
      </c>
      <c r="E135" s="34">
        <f>E102</f>
        <v>1363.28</v>
      </c>
      <c r="F135" s="34">
        <f>F102</f>
        <v>1418.75</v>
      </c>
      <c r="G135" s="34">
        <f>G102</f>
        <v>1467.36</v>
      </c>
      <c r="H135" s="34">
        <f>H102</f>
        <v>1425.99</v>
      </c>
      <c r="I135" s="34">
        <f>I102</f>
        <v>1507.95</v>
      </c>
      <c r="J135" s="34">
        <f>J102</f>
        <v>1704.08</v>
      </c>
      <c r="K135" s="34">
        <f>K102</f>
        <v>1933.88</v>
      </c>
      <c r="L135" s="34">
        <f>L102</f>
        <v>1979.3700000000001</v>
      </c>
      <c r="M135" s="34">
        <f>M102</f>
        <v>1988.01</v>
      </c>
      <c r="N135" s="34">
        <f>N102</f>
        <v>1983.05</v>
      </c>
      <c r="O135" s="34">
        <f>O102</f>
        <v>1984.15</v>
      </c>
      <c r="P135" s="34">
        <f>P102</f>
        <v>1968.23</v>
      </c>
      <c r="Q135" s="34">
        <f>Q102</f>
        <v>1975.48</v>
      </c>
      <c r="R135" s="34">
        <f>R102</f>
        <v>1994.63</v>
      </c>
      <c r="S135" s="34">
        <f>S102</f>
        <v>2029.77</v>
      </c>
      <c r="T135" s="34">
        <f>T102</f>
        <v>2023.93</v>
      </c>
      <c r="U135" s="34">
        <f>U102</f>
        <v>2007.85</v>
      </c>
      <c r="V135" s="34">
        <f>V102</f>
        <v>2004.57</v>
      </c>
      <c r="W135" s="34">
        <f>W102</f>
        <v>1955.53</v>
      </c>
      <c r="X135" s="34">
        <f>X102</f>
        <v>1671.4</v>
      </c>
      <c r="Y135" s="34">
        <f>Y102</f>
        <v>1559.6499999999999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f>B103</f>
        <v>1493.26</v>
      </c>
      <c r="C136" s="34">
        <f>C103</f>
        <v>1457.14</v>
      </c>
      <c r="D136" s="34">
        <f>D103</f>
        <v>1404.3100000000002</v>
      </c>
      <c r="E136" s="34">
        <f>E103</f>
        <v>1404</v>
      </c>
      <c r="F136" s="34">
        <f>F103</f>
        <v>1468.97</v>
      </c>
      <c r="G136" s="34">
        <f>G103</f>
        <v>1542.3999999999999</v>
      </c>
      <c r="H136" s="34">
        <f>H103</f>
        <v>1669.41</v>
      </c>
      <c r="I136" s="34">
        <f>I103</f>
        <v>1956.08</v>
      </c>
      <c r="J136" s="34">
        <f>J103</f>
        <v>2055.7199999999998</v>
      </c>
      <c r="K136" s="34">
        <f>K103</f>
        <v>2089.2199999999998</v>
      </c>
      <c r="L136" s="34">
        <f>L103</f>
        <v>2102.4499999999998</v>
      </c>
      <c r="M136" s="34">
        <f>M103</f>
        <v>2114.8999999999996</v>
      </c>
      <c r="N136" s="34">
        <f>N103</f>
        <v>2100.9699999999998</v>
      </c>
      <c r="O136" s="34">
        <f>O103</f>
        <v>2109.7399999999998</v>
      </c>
      <c r="P136" s="34">
        <f>P103</f>
        <v>2060.1099999999997</v>
      </c>
      <c r="Q136" s="34">
        <f>Q103</f>
        <v>2056.1099999999997</v>
      </c>
      <c r="R136" s="34">
        <f>R103</f>
        <v>2061.39</v>
      </c>
      <c r="S136" s="34">
        <f>S103</f>
        <v>2072.4299999999998</v>
      </c>
      <c r="T136" s="34">
        <f>T103</f>
        <v>2061.0099999999998</v>
      </c>
      <c r="U136" s="34">
        <f>U103</f>
        <v>2066.2699999999995</v>
      </c>
      <c r="V136" s="34">
        <f>V103</f>
        <v>2044.2</v>
      </c>
      <c r="W136" s="34">
        <f>W103</f>
        <v>1984.77</v>
      </c>
      <c r="X136" s="34">
        <f>X103</f>
        <v>1716.2</v>
      </c>
      <c r="Y136" s="34">
        <f>Y103</f>
        <v>1534.47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f>B104</f>
        <v>1523.77</v>
      </c>
      <c r="C137" s="34">
        <f>C104</f>
        <v>1484.93</v>
      </c>
      <c r="D137" s="34">
        <f>D104</f>
        <v>1434.26</v>
      </c>
      <c r="E137" s="34">
        <f>E104</f>
        <v>1442.41</v>
      </c>
      <c r="F137" s="34">
        <f>F104</f>
        <v>1506.6499999999999</v>
      </c>
      <c r="G137" s="34">
        <f>G104</f>
        <v>1553.47</v>
      </c>
      <c r="H137" s="34">
        <f>H104</f>
        <v>1775.34</v>
      </c>
      <c r="I137" s="34">
        <f>I104</f>
        <v>2056.8999999999996</v>
      </c>
      <c r="J137" s="34">
        <f>J104</f>
        <v>2188.39</v>
      </c>
      <c r="K137" s="34">
        <f>K104</f>
        <v>2232.2599999999998</v>
      </c>
      <c r="L137" s="34">
        <f>L104</f>
        <v>2239.7799999999997</v>
      </c>
      <c r="M137" s="34">
        <f>M104</f>
        <v>2256.79</v>
      </c>
      <c r="N137" s="34">
        <f>N104</f>
        <v>2238.3599999999997</v>
      </c>
      <c r="O137" s="34">
        <f>O104</f>
        <v>2246.33</v>
      </c>
      <c r="P137" s="34">
        <f>P104</f>
        <v>2215.7699999999995</v>
      </c>
      <c r="Q137" s="34">
        <f>Q104</f>
        <v>2212.33</v>
      </c>
      <c r="R137" s="34">
        <f>R104</f>
        <v>2209.3999999999996</v>
      </c>
      <c r="S137" s="34">
        <f>S104</f>
        <v>2219.62</v>
      </c>
      <c r="T137" s="34">
        <f>T104</f>
        <v>2201.4299999999998</v>
      </c>
      <c r="U137" s="34">
        <f>U104</f>
        <v>2203.46</v>
      </c>
      <c r="V137" s="34">
        <f>V104</f>
        <v>2085.3099999999995</v>
      </c>
      <c r="W137" s="34">
        <f>W104</f>
        <v>1994.67</v>
      </c>
      <c r="X137" s="34">
        <f>X104</f>
        <v>1722.86</v>
      </c>
      <c r="Y137" s="34">
        <f>Y104</f>
        <v>1533.1699999999998</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f>B105</f>
        <v>1510.21</v>
      </c>
      <c r="C138" s="34">
        <f>C105</f>
        <v>1406.41</v>
      </c>
      <c r="D138" s="34">
        <f>D105</f>
        <v>1362.1499999999999</v>
      </c>
      <c r="E138" s="34">
        <f>E105</f>
        <v>1355.24</v>
      </c>
      <c r="F138" s="34">
        <f>F105</f>
        <v>1458.14</v>
      </c>
      <c r="G138" s="34">
        <f>G105</f>
        <v>1537.1499999999999</v>
      </c>
      <c r="H138" s="34">
        <f>H105</f>
        <v>1752.21</v>
      </c>
      <c r="I138" s="34">
        <f>I105</f>
        <v>1974.93</v>
      </c>
      <c r="J138" s="34">
        <f>J105</f>
        <v>2191.5999999999995</v>
      </c>
      <c r="K138" s="34">
        <f>K105</f>
        <v>2243.64</v>
      </c>
      <c r="L138" s="34">
        <f>L105</f>
        <v>2258.58</v>
      </c>
      <c r="M138" s="34">
        <f>M105</f>
        <v>2266.3999999999996</v>
      </c>
      <c r="N138" s="34">
        <f>N105</f>
        <v>2254.7299999999996</v>
      </c>
      <c r="O138" s="34">
        <f>O105</f>
        <v>2265.0999999999995</v>
      </c>
      <c r="P138" s="34">
        <f>P105</f>
        <v>2220.5899999999997</v>
      </c>
      <c r="Q138" s="34">
        <f>Q105</f>
        <v>2208.79</v>
      </c>
      <c r="R138" s="34">
        <f>R105</f>
        <v>2211.29</v>
      </c>
      <c r="S138" s="34">
        <f>S105</f>
        <v>2214.7599999999998</v>
      </c>
      <c r="T138" s="34">
        <f>T105</f>
        <v>2199.3399999999997</v>
      </c>
      <c r="U138" s="34">
        <f>U105</f>
        <v>2203.62</v>
      </c>
      <c r="V138" s="34">
        <f>V105</f>
        <v>2115.0499999999997</v>
      </c>
      <c r="W138" s="34">
        <f>W105</f>
        <v>1988.66</v>
      </c>
      <c r="X138" s="34">
        <f>X105</f>
        <v>1754.83</v>
      </c>
      <c r="Y138" s="34">
        <f>Y105</f>
        <v>1571.11</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f>B106</f>
        <v>1525.86</v>
      </c>
      <c r="C139" s="34">
        <f>C106</f>
        <v>1495.04</v>
      </c>
      <c r="D139" s="34">
        <f>D106</f>
        <v>1465.79</v>
      </c>
      <c r="E139" s="34">
        <f>E106</f>
        <v>1463.2</v>
      </c>
      <c r="F139" s="34">
        <f>F106</f>
        <v>1508.93</v>
      </c>
      <c r="G139" s="34">
        <f>G106</f>
        <v>1599.52</v>
      </c>
      <c r="H139" s="34">
        <f>H106</f>
        <v>1836.99</v>
      </c>
      <c r="I139" s="34">
        <f>I106</f>
        <v>2044.18</v>
      </c>
      <c r="J139" s="34">
        <f>J106</f>
        <v>2198.7599999999998</v>
      </c>
      <c r="K139" s="34">
        <f>K106</f>
        <v>2262.8099999999995</v>
      </c>
      <c r="L139" s="34">
        <f>L106</f>
        <v>2283.0899999999997</v>
      </c>
      <c r="M139" s="34">
        <f>M106</f>
        <v>2292.04</v>
      </c>
      <c r="N139" s="34">
        <f>N106</f>
        <v>2270.5099999999998</v>
      </c>
      <c r="O139" s="34">
        <f>O106</f>
        <v>2282.6999999999998</v>
      </c>
      <c r="P139" s="34">
        <f>P106</f>
        <v>2231.7199999999998</v>
      </c>
      <c r="Q139" s="34">
        <f>Q106</f>
        <v>2227.6799999999998</v>
      </c>
      <c r="R139" s="34">
        <f>R106</f>
        <v>2227.5899999999997</v>
      </c>
      <c r="S139" s="34">
        <f>S106</f>
        <v>2238.14</v>
      </c>
      <c r="T139" s="34">
        <f>T106</f>
        <v>2253.0899999999997</v>
      </c>
      <c r="U139" s="34">
        <f>U106</f>
        <v>2245.4899999999998</v>
      </c>
      <c r="V139" s="34">
        <f>V106</f>
        <v>2152.5899999999997</v>
      </c>
      <c r="W139" s="34">
        <f>W106</f>
        <v>2064.0099999999998</v>
      </c>
      <c r="X139" s="34">
        <f>X106</f>
        <v>1878.38</v>
      </c>
      <c r="Y139" s="34">
        <f>Y106</f>
        <v>1599.95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f>B107</f>
        <v>1526.55</v>
      </c>
      <c r="C140" s="34">
        <f>C107</f>
        <v>1498.07</v>
      </c>
      <c r="D140" s="34">
        <f>D107</f>
        <v>1473.23</v>
      </c>
      <c r="E140" s="34">
        <f>E107</f>
        <v>1474.74</v>
      </c>
      <c r="F140" s="34">
        <f>F107</f>
        <v>1512.3500000000001</v>
      </c>
      <c r="G140" s="34">
        <f>G107</f>
        <v>1616.92</v>
      </c>
      <c r="H140" s="34">
        <f>H107</f>
        <v>1817.76</v>
      </c>
      <c r="I140" s="34">
        <f>I107</f>
        <v>2057.63</v>
      </c>
      <c r="J140" s="34">
        <f>J107</f>
        <v>2219.4399999999996</v>
      </c>
      <c r="K140" s="34">
        <f>K107</f>
        <v>2270.7399999999998</v>
      </c>
      <c r="L140" s="34">
        <f>L107</f>
        <v>2283.8599999999997</v>
      </c>
      <c r="M140" s="34">
        <f>M107</f>
        <v>2285.8999999999996</v>
      </c>
      <c r="N140" s="34">
        <f>N107</f>
        <v>2269.39</v>
      </c>
      <c r="O140" s="34">
        <f>O107</f>
        <v>2279.0199999999995</v>
      </c>
      <c r="P140" s="34">
        <f>P107</f>
        <v>2232.7199999999998</v>
      </c>
      <c r="Q140" s="34">
        <f>Q107</f>
        <v>2225.5999999999995</v>
      </c>
      <c r="R140" s="34">
        <f>R107</f>
        <v>2227.6899999999996</v>
      </c>
      <c r="S140" s="34">
        <f>S107</f>
        <v>2233.91</v>
      </c>
      <c r="T140" s="34">
        <f>T107</f>
        <v>2227.4499999999998</v>
      </c>
      <c r="U140" s="34">
        <f>U107</f>
        <v>2228.04</v>
      </c>
      <c r="V140" s="34">
        <f>V107</f>
        <v>2170.91</v>
      </c>
      <c r="W140" s="34">
        <f>W107</f>
        <v>2065.7199999999998</v>
      </c>
      <c r="X140" s="34">
        <f>X107</f>
        <v>1910.02</v>
      </c>
      <c r="Y140" s="34">
        <f>Y107</f>
        <v>1605.72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f>B108</f>
        <v>1599.45</v>
      </c>
      <c r="C141" s="34">
        <f>C108</f>
        <v>1549.59</v>
      </c>
      <c r="D141" s="34">
        <f>D108</f>
        <v>1511.3500000000001</v>
      </c>
      <c r="E141" s="34">
        <f>E108</f>
        <v>1489.77</v>
      </c>
      <c r="F141" s="34">
        <f>F108</f>
        <v>1501.04</v>
      </c>
      <c r="G141" s="34">
        <f>G108</f>
        <v>1538.1200000000001</v>
      </c>
      <c r="H141" s="34">
        <f>H108</f>
        <v>1627.1</v>
      </c>
      <c r="I141" s="34">
        <f>I108</f>
        <v>1766.66</v>
      </c>
      <c r="J141" s="34">
        <f>J108</f>
        <v>1968.01</v>
      </c>
      <c r="K141" s="34">
        <f>K108</f>
        <v>2132.8199999999997</v>
      </c>
      <c r="L141" s="34">
        <f>L108</f>
        <v>2171.0499999999997</v>
      </c>
      <c r="M141" s="34">
        <f>M108</f>
        <v>2179.7399999999998</v>
      </c>
      <c r="N141" s="34">
        <f>N108</f>
        <v>2174.58</v>
      </c>
      <c r="O141" s="34">
        <f>O108</f>
        <v>2178.3499999999995</v>
      </c>
      <c r="P141" s="34">
        <f>P108</f>
        <v>2149.0299999999997</v>
      </c>
      <c r="Q141" s="34">
        <f>Q108</f>
        <v>2150.89</v>
      </c>
      <c r="R141" s="34">
        <f>R108</f>
        <v>2168.12</v>
      </c>
      <c r="S141" s="34">
        <f>S108</f>
        <v>2180.37</v>
      </c>
      <c r="T141" s="34">
        <f>T108</f>
        <v>2173.1799999999998</v>
      </c>
      <c r="U141" s="34">
        <f>U108</f>
        <v>2141.7199999999998</v>
      </c>
      <c r="V141" s="34">
        <f>V108</f>
        <v>2074.0299999999997</v>
      </c>
      <c r="W141" s="34">
        <f>W108</f>
        <v>2015.77</v>
      </c>
      <c r="X141" s="34">
        <f>X108</f>
        <v>1795.39</v>
      </c>
      <c r="Y141" s="34">
        <f>Y108</f>
        <v>1578.8</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f>B109</f>
        <v>1542.3500000000001</v>
      </c>
      <c r="C142" s="34">
        <f>C109</f>
        <v>1488.82</v>
      </c>
      <c r="D142" s="34">
        <f>D109</f>
        <v>1459.3500000000001</v>
      </c>
      <c r="E142" s="34">
        <f>E109</f>
        <v>1452.3999999999999</v>
      </c>
      <c r="F142" s="34">
        <f>F109</f>
        <v>1471.3700000000001</v>
      </c>
      <c r="G142" s="34">
        <f>G109</f>
        <v>1492.98</v>
      </c>
      <c r="H142" s="34">
        <f>H109</f>
        <v>1502.3</v>
      </c>
      <c r="I142" s="34">
        <f>I109</f>
        <v>1610.4</v>
      </c>
      <c r="J142" s="34">
        <f>J109</f>
        <v>1806.23</v>
      </c>
      <c r="K142" s="34">
        <f>K109</f>
        <v>1972.24</v>
      </c>
      <c r="L142" s="34">
        <f>L109</f>
        <v>2058.4799999999996</v>
      </c>
      <c r="M142" s="34">
        <f>M109</f>
        <v>2066.67</v>
      </c>
      <c r="N142" s="34">
        <f>N109</f>
        <v>2069.5999999999995</v>
      </c>
      <c r="O142" s="34">
        <f>O109</f>
        <v>2063.3599999999997</v>
      </c>
      <c r="P142" s="34">
        <f>P109</f>
        <v>2052.0499999999997</v>
      </c>
      <c r="Q142" s="34">
        <f>Q109</f>
        <v>2060.5</v>
      </c>
      <c r="R142" s="34">
        <f>R109</f>
        <v>2082.4699999999998</v>
      </c>
      <c r="S142" s="34">
        <f>S109</f>
        <v>2090.71</v>
      </c>
      <c r="T142" s="34">
        <f>T109</f>
        <v>2087.9899999999998</v>
      </c>
      <c r="U142" s="34">
        <f>U109</f>
        <v>2081.71</v>
      </c>
      <c r="V142" s="34">
        <f>V109</f>
        <v>2075.4399999999996</v>
      </c>
      <c r="W142" s="34">
        <f>W109</f>
        <v>1987.25</v>
      </c>
      <c r="X142" s="34">
        <f>X109</f>
        <v>1732.82</v>
      </c>
      <c r="Y142" s="34">
        <f>Y109</f>
        <v>1541.69</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f>B110</f>
        <v>1541.61</v>
      </c>
      <c r="C143" s="34">
        <f>C110</f>
        <v>1493.89</v>
      </c>
      <c r="D143" s="34">
        <f>D110</f>
        <v>1461.05</v>
      </c>
      <c r="E143" s="34">
        <f>E110</f>
        <v>1457.68</v>
      </c>
      <c r="F143" s="34">
        <f>F110</f>
        <v>1513.68</v>
      </c>
      <c r="G143" s="34">
        <f>G110</f>
        <v>1613.11</v>
      </c>
      <c r="H143" s="34">
        <f>H110</f>
        <v>1792.3700000000001</v>
      </c>
      <c r="I143" s="34">
        <f>I110</f>
        <v>2020.53</v>
      </c>
      <c r="J143" s="34">
        <f>J110</f>
        <v>2131.75</v>
      </c>
      <c r="K143" s="34">
        <f>K110</f>
        <v>2187.8599999999997</v>
      </c>
      <c r="L143" s="34">
        <f>L110</f>
        <v>2198.7999999999997</v>
      </c>
      <c r="M143" s="34">
        <f>M110</f>
        <v>2207.0099999999998</v>
      </c>
      <c r="N143" s="34">
        <f>N110</f>
        <v>2192.0699999999997</v>
      </c>
      <c r="O143" s="34">
        <f>O110</f>
        <v>2194.7699999999995</v>
      </c>
      <c r="P143" s="34">
        <f>P110</f>
        <v>2137.5299999999997</v>
      </c>
      <c r="Q143" s="34">
        <f>Q110</f>
        <v>2147.7199999999998</v>
      </c>
      <c r="R143" s="34">
        <f>R110</f>
        <v>2168.3099999999995</v>
      </c>
      <c r="S143" s="34">
        <f>S110</f>
        <v>2151.75</v>
      </c>
      <c r="T143" s="34">
        <f>T110</f>
        <v>2127.4699999999998</v>
      </c>
      <c r="U143" s="34">
        <f>U110</f>
        <v>2124.9699999999998</v>
      </c>
      <c r="V143" s="34">
        <f>V110</f>
        <v>2069.75</v>
      </c>
      <c r="W143" s="34">
        <f>W110</f>
        <v>1983.04</v>
      </c>
      <c r="X143" s="34">
        <f>X110</f>
        <v>1706.3700000000001</v>
      </c>
      <c r="Y143" s="34">
        <f>Y110</f>
        <v>1495.1299999999999</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f>B111</f>
        <v>1463.69</v>
      </c>
      <c r="C144" s="34">
        <f>C111</f>
        <v>1424.26</v>
      </c>
      <c r="D144" s="34">
        <f>D111</f>
        <v>1367.3</v>
      </c>
      <c r="E144" s="34">
        <f>E111</f>
        <v>1358.8500000000001</v>
      </c>
      <c r="F144" s="34">
        <f>F111</f>
        <v>1430.03</v>
      </c>
      <c r="G144" s="34">
        <f>G111</f>
        <v>1507.6499999999999</v>
      </c>
      <c r="H144" s="34">
        <f>H111</f>
        <v>1629.9</v>
      </c>
      <c r="I144" s="34">
        <f>I111</f>
        <v>1908.89</v>
      </c>
      <c r="J144" s="34">
        <f>J111</f>
        <v>2032.25</v>
      </c>
      <c r="K144" s="34">
        <f>K111</f>
        <v>2065.6499999999996</v>
      </c>
      <c r="L144" s="34">
        <f>L111</f>
        <v>2076.91</v>
      </c>
      <c r="M144" s="34">
        <f>M111</f>
        <v>2077.79</v>
      </c>
      <c r="N144" s="34">
        <f>N111</f>
        <v>2073.3099999999995</v>
      </c>
      <c r="O144" s="34">
        <f>O111</f>
        <v>2078.16</v>
      </c>
      <c r="P144" s="34">
        <f>P111</f>
        <v>2042.2</v>
      </c>
      <c r="Q144" s="34">
        <f>Q111</f>
        <v>2036.81</v>
      </c>
      <c r="R144" s="34">
        <f>R111</f>
        <v>2042.17</v>
      </c>
      <c r="S144" s="34">
        <f>S111</f>
        <v>2042.47</v>
      </c>
      <c r="T144" s="34">
        <f>T111</f>
        <v>2037.61</v>
      </c>
      <c r="U144" s="34">
        <f>U111</f>
        <v>2045.17</v>
      </c>
      <c r="V144" s="34">
        <f>V111</f>
        <v>1996.21</v>
      </c>
      <c r="W144" s="34">
        <f>W111</f>
        <v>1933.7</v>
      </c>
      <c r="X144" s="34">
        <f>X111</f>
        <v>1639.75</v>
      </c>
      <c r="Y144" s="34">
        <f>Y111</f>
        <v>1465.69</v>
      </c>
      <c r="Z144" s="19">
        <f>IFERROR(Y144,"скрыть")</f>
        <v>1465.69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f>B112</f>
        <v>1438.75</v>
      </c>
      <c r="C145" s="34">
        <f>C112</f>
        <v>1368.94</v>
      </c>
      <c r="D145" s="34">
        <f>D112</f>
        <v>1318.3</v>
      </c>
      <c r="E145" s="34">
        <f>E112</f>
        <v>1292.54</v>
      </c>
      <c r="F145" s="34">
        <f>F112</f>
        <v>1372.4199999999998</v>
      </c>
      <c r="G145" s="34">
        <f>G112</f>
        <v>1553.91</v>
      </c>
      <c r="H145" s="34">
        <f>H112</f>
        <v>1643.03</v>
      </c>
      <c r="I145" s="34">
        <f>I112</f>
        <v>1928.16</v>
      </c>
      <c r="J145" s="34">
        <f>J112</f>
        <v>2109.83</v>
      </c>
      <c r="K145" s="34">
        <f>K112</f>
        <v>2164.88</v>
      </c>
      <c r="L145" s="34">
        <f>L112</f>
        <v>2174.1499999999996</v>
      </c>
      <c r="M145" s="34">
        <f>M112</f>
        <v>2180.0299999999997</v>
      </c>
      <c r="N145" s="34">
        <f>N112</f>
        <v>2164.62</v>
      </c>
      <c r="O145" s="34">
        <f>O112</f>
        <v>2180.7199999999998</v>
      </c>
      <c r="P145" s="34">
        <f>P112</f>
        <v>2129.9499999999998</v>
      </c>
      <c r="Q145" s="34">
        <f>Q112</f>
        <v>2120</v>
      </c>
      <c r="R145" s="34">
        <f>R112</f>
        <v>2127.89</v>
      </c>
      <c r="S145" s="34">
        <f>S112</f>
        <v>2129.54</v>
      </c>
      <c r="T145" s="34">
        <f>T112</f>
        <v>2118.37</v>
      </c>
      <c r="U145" s="34">
        <f>U112</f>
        <v>2133.5099999999998</v>
      </c>
      <c r="V145" s="34">
        <f>V112</f>
        <v>2064.9699999999998</v>
      </c>
      <c r="W145" s="34">
        <f>W112</f>
        <v>1979.99</v>
      </c>
      <c r="X145" s="34">
        <f>X112</f>
        <v>1680.05</v>
      </c>
      <c r="Y145" s="34">
        <f>Y112</f>
        <v>1470.16</v>
      </c>
      <c r="Z145" s="19">
        <f>IFERROR(Y145,"скрыть")</f>
        <v>1470.16</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1.25" customHeight="1" x14ac:dyDescent="0.2">
      <c r="A146" s="29"/>
      <c r="B146" s="30" t="s">
        <v>90</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s="25" customFormat="1" ht="32.65" customHeight="1" x14ac:dyDescent="0.2">
      <c r="A148" s="31" t="s">
        <v>64</v>
      </c>
      <c r="B148" s="32" t="s">
        <v>65</v>
      </c>
      <c r="C148" s="32" t="s">
        <v>66</v>
      </c>
      <c r="D148" s="32" t="s">
        <v>67</v>
      </c>
      <c r="E148" s="32" t="s">
        <v>68</v>
      </c>
      <c r="F148" s="32" t="s">
        <v>69</v>
      </c>
      <c r="G148" s="32" t="s">
        <v>70</v>
      </c>
      <c r="H148" s="32" t="s">
        <v>71</v>
      </c>
      <c r="I148" s="32" t="s">
        <v>72</v>
      </c>
      <c r="J148" s="32" t="s">
        <v>73</v>
      </c>
      <c r="K148" s="32" t="s">
        <v>74</v>
      </c>
      <c r="L148" s="32" t="s">
        <v>75</v>
      </c>
      <c r="M148" s="32" t="s">
        <v>76</v>
      </c>
      <c r="N148" s="32" t="s">
        <v>77</v>
      </c>
      <c r="O148" s="32" t="s">
        <v>78</v>
      </c>
      <c r="P148" s="32" t="s">
        <v>79</v>
      </c>
      <c r="Q148" s="32" t="s">
        <v>80</v>
      </c>
      <c r="R148" s="32" t="s">
        <v>81</v>
      </c>
      <c r="S148" s="32" t="s">
        <v>82</v>
      </c>
      <c r="T148" s="32" t="s">
        <v>83</v>
      </c>
      <c r="U148" s="32" t="s">
        <v>84</v>
      </c>
      <c r="V148" s="32" t="s">
        <v>85</v>
      </c>
      <c r="W148" s="32" t="s">
        <v>86</v>
      </c>
      <c r="X148" s="32" t="s">
        <v>87</v>
      </c>
      <c r="Y148" s="32" t="s">
        <v>88</v>
      </c>
      <c r="Z148" s="24"/>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1</v>
      </c>
      <c r="B149" s="34">
        <f>B83</f>
        <v>1407.78</v>
      </c>
      <c r="C149" s="34">
        <f>C83</f>
        <v>1392.6699999999998</v>
      </c>
      <c r="D149" s="34">
        <f>D83</f>
        <v>1351.77</v>
      </c>
      <c r="E149" s="34">
        <f>E83</f>
        <v>1292.27</v>
      </c>
      <c r="F149" s="34">
        <f>F83</f>
        <v>1371.22</v>
      </c>
      <c r="G149" s="34">
        <f>G83</f>
        <v>1408.75</v>
      </c>
      <c r="H149" s="34">
        <f>H83</f>
        <v>1597.44</v>
      </c>
      <c r="I149" s="34">
        <f>I83</f>
        <v>1879.29</v>
      </c>
      <c r="J149" s="34">
        <f>J83</f>
        <v>1957.97</v>
      </c>
      <c r="K149" s="34">
        <f>K83</f>
        <v>1986.85</v>
      </c>
      <c r="L149" s="34">
        <f>L83</f>
        <v>1993.71</v>
      </c>
      <c r="M149" s="34">
        <f>M83</f>
        <v>1982.9</v>
      </c>
      <c r="N149" s="34">
        <f>N83</f>
        <v>1976.35</v>
      </c>
      <c r="O149" s="34">
        <f>O83</f>
        <v>1977.96</v>
      </c>
      <c r="P149" s="34">
        <f>P83</f>
        <v>1967.73</v>
      </c>
      <c r="Q149" s="34">
        <f>Q83</f>
        <v>1957.77</v>
      </c>
      <c r="R149" s="34">
        <f>R83</f>
        <v>1962.08</v>
      </c>
      <c r="S149" s="34">
        <f>S83</f>
        <v>1971.1200000000001</v>
      </c>
      <c r="T149" s="34">
        <f>T83</f>
        <v>1987.35</v>
      </c>
      <c r="U149" s="34">
        <f>U83</f>
        <v>1973.1</v>
      </c>
      <c r="V149" s="34">
        <f>V83</f>
        <v>1970.3</v>
      </c>
      <c r="W149" s="34">
        <f>W83</f>
        <v>1875.82</v>
      </c>
      <c r="X149" s="34">
        <f>X83</f>
        <v>1605.81</v>
      </c>
      <c r="Y149" s="34">
        <f>Y83</f>
        <v>1477.97</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2</v>
      </c>
      <c r="B150" s="34">
        <f>B84</f>
        <v>1402.28</v>
      </c>
      <c r="C150" s="34">
        <f>C84</f>
        <v>1292.8300000000002</v>
      </c>
      <c r="D150" s="34">
        <f>D84</f>
        <v>570</v>
      </c>
      <c r="E150" s="34">
        <f>E84</f>
        <v>569.95000000000005</v>
      </c>
      <c r="F150" s="34">
        <f>F84</f>
        <v>572.69000000000005</v>
      </c>
      <c r="G150" s="34">
        <f>G84</f>
        <v>1378.48</v>
      </c>
      <c r="H150" s="34">
        <f>H84</f>
        <v>1584.67</v>
      </c>
      <c r="I150" s="34">
        <f>I84</f>
        <v>1865.2</v>
      </c>
      <c r="J150" s="34">
        <f>J84</f>
        <v>1995.26</v>
      </c>
      <c r="K150" s="34">
        <f>K84</f>
        <v>2027.28</v>
      </c>
      <c r="L150" s="34">
        <f>L84</f>
        <v>2030.28</v>
      </c>
      <c r="M150" s="34">
        <f>M84</f>
        <v>2023.48</v>
      </c>
      <c r="N150" s="34">
        <f>N84</f>
        <v>2018.72</v>
      </c>
      <c r="O150" s="34">
        <f>O84</f>
        <v>2027.2</v>
      </c>
      <c r="P150" s="34">
        <f>P84</f>
        <v>2000.15</v>
      </c>
      <c r="Q150" s="34">
        <f>Q84</f>
        <v>2000.92</v>
      </c>
      <c r="R150" s="34">
        <f>R84</f>
        <v>1995.27</v>
      </c>
      <c r="S150" s="34">
        <f>S84</f>
        <v>2002.43</v>
      </c>
      <c r="T150" s="34">
        <f>T84</f>
        <v>2004.32</v>
      </c>
      <c r="U150" s="34">
        <f>U84</f>
        <v>1999.55</v>
      </c>
      <c r="V150" s="34">
        <f>V84</f>
        <v>1984.94</v>
      </c>
      <c r="W150" s="34">
        <f>W84</f>
        <v>1921.14</v>
      </c>
      <c r="X150" s="34">
        <f>X84</f>
        <v>1689.75</v>
      </c>
      <c r="Y150" s="34">
        <f>Y84</f>
        <v>1537.78</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3</v>
      </c>
      <c r="B151" s="34">
        <f>B85</f>
        <v>1488.93</v>
      </c>
      <c r="C151" s="34">
        <f>C85</f>
        <v>1419.36</v>
      </c>
      <c r="D151" s="34">
        <f>D85</f>
        <v>1361.8799999999999</v>
      </c>
      <c r="E151" s="34">
        <f>E85</f>
        <v>1318.77</v>
      </c>
      <c r="F151" s="34">
        <f>F85</f>
        <v>1439.5600000000002</v>
      </c>
      <c r="G151" s="34">
        <f>G85</f>
        <v>1512.43</v>
      </c>
      <c r="H151" s="34">
        <f>H85</f>
        <v>1637.26</v>
      </c>
      <c r="I151" s="34">
        <f>I85</f>
        <v>1929.97</v>
      </c>
      <c r="J151" s="34">
        <f>J85</f>
        <v>2088.67</v>
      </c>
      <c r="K151" s="34">
        <f>K85</f>
        <v>2120</v>
      </c>
      <c r="L151" s="34">
        <f>L85</f>
        <v>2132.62</v>
      </c>
      <c r="M151" s="34">
        <f>M85</f>
        <v>2126.4799999999996</v>
      </c>
      <c r="N151" s="34">
        <f>N85</f>
        <v>2114.4799999999996</v>
      </c>
      <c r="O151" s="34">
        <f>O85</f>
        <v>2134.14</v>
      </c>
      <c r="P151" s="34">
        <f>P85</f>
        <v>2058.4499999999998</v>
      </c>
      <c r="Q151" s="34">
        <f>Q85</f>
        <v>2043.91</v>
      </c>
      <c r="R151" s="34">
        <f>R85</f>
        <v>2019.58</v>
      </c>
      <c r="S151" s="34">
        <f>S85</f>
        <v>2027.56</v>
      </c>
      <c r="T151" s="34">
        <f>T85</f>
        <v>2031.84</v>
      </c>
      <c r="U151" s="34">
        <f>U85</f>
        <v>2027.27</v>
      </c>
      <c r="V151" s="34">
        <f>V85</f>
        <v>2084.5199999999995</v>
      </c>
      <c r="W151" s="34">
        <f>W85</f>
        <v>2037.83</v>
      </c>
      <c r="X151" s="34">
        <f>X85</f>
        <v>1901.08</v>
      </c>
      <c r="Y151" s="34">
        <f>Y85</f>
        <v>1591.52</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4</v>
      </c>
      <c r="B152" s="34">
        <f>B86</f>
        <v>1687.64</v>
      </c>
      <c r="C152" s="34">
        <f>C86</f>
        <v>1570.97</v>
      </c>
      <c r="D152" s="34">
        <f>D86</f>
        <v>1521.78</v>
      </c>
      <c r="E152" s="34">
        <f>E86</f>
        <v>1484.84</v>
      </c>
      <c r="F152" s="34">
        <f>F86</f>
        <v>1513.3799999999999</v>
      </c>
      <c r="G152" s="34">
        <f>G86</f>
        <v>1563.18</v>
      </c>
      <c r="H152" s="34">
        <f>H86</f>
        <v>1584.57</v>
      </c>
      <c r="I152" s="34">
        <f>I86</f>
        <v>1717.52</v>
      </c>
      <c r="J152" s="34">
        <f>J86</f>
        <v>1919.65</v>
      </c>
      <c r="K152" s="34">
        <f>K86</f>
        <v>2046.7</v>
      </c>
      <c r="L152" s="34">
        <f>L86</f>
        <v>2049.88</v>
      </c>
      <c r="M152" s="34">
        <f>M86</f>
        <v>2051.8599999999997</v>
      </c>
      <c r="N152" s="34">
        <f>N86</f>
        <v>2059.0299999999997</v>
      </c>
      <c r="O152" s="34">
        <f>O86</f>
        <v>2064.9499999999998</v>
      </c>
      <c r="P152" s="34">
        <f>P86</f>
        <v>1991.48</v>
      </c>
      <c r="Q152" s="34">
        <f>Q86</f>
        <v>1990.82</v>
      </c>
      <c r="R152" s="34">
        <f>R86</f>
        <v>1997.3700000000001</v>
      </c>
      <c r="S152" s="34">
        <f>S86</f>
        <v>2013.33</v>
      </c>
      <c r="T152" s="34">
        <f>T86</f>
        <v>2018.26</v>
      </c>
      <c r="U152" s="34">
        <f>U86</f>
        <v>2008.42</v>
      </c>
      <c r="V152" s="34">
        <f>V86</f>
        <v>2029.82</v>
      </c>
      <c r="W152" s="34">
        <f>W86</f>
        <v>1990.14</v>
      </c>
      <c r="X152" s="34">
        <f>X86</f>
        <v>1866.7</v>
      </c>
      <c r="Y152" s="34">
        <f>Y86</f>
        <v>1592.95</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5</v>
      </c>
      <c r="B153" s="34">
        <f>B87</f>
        <v>1629.99</v>
      </c>
      <c r="C153" s="34">
        <f>C87</f>
        <v>1559.54</v>
      </c>
      <c r="D153" s="34">
        <f>D87</f>
        <v>1530.93</v>
      </c>
      <c r="E153" s="34">
        <f>E87</f>
        <v>1515.48</v>
      </c>
      <c r="F153" s="34">
        <f>F87</f>
        <v>1528.3700000000001</v>
      </c>
      <c r="G153" s="34">
        <f>G87</f>
        <v>1539.14</v>
      </c>
      <c r="H153" s="34">
        <f>H87</f>
        <v>1562.59</v>
      </c>
      <c r="I153" s="34">
        <f>I87</f>
        <v>1712.38</v>
      </c>
      <c r="J153" s="34">
        <f>J87</f>
        <v>1945.96</v>
      </c>
      <c r="K153" s="34">
        <f>K87</f>
        <v>2088.13</v>
      </c>
      <c r="L153" s="34">
        <f>L87</f>
        <v>2090.5999999999995</v>
      </c>
      <c r="M153" s="34">
        <f>M87</f>
        <v>2089.88</v>
      </c>
      <c r="N153" s="34">
        <f>N87</f>
        <v>2085.3999999999996</v>
      </c>
      <c r="O153" s="34">
        <f>O87</f>
        <v>2085.0999999999995</v>
      </c>
      <c r="P153" s="34">
        <f>P87</f>
        <v>2027.5</v>
      </c>
      <c r="Q153" s="34">
        <f>Q87</f>
        <v>2026.54</v>
      </c>
      <c r="R153" s="34">
        <f>R87</f>
        <v>2030.19</v>
      </c>
      <c r="S153" s="34">
        <f>S87</f>
        <v>2054.23</v>
      </c>
      <c r="T153" s="34">
        <f>T87</f>
        <v>2023.31</v>
      </c>
      <c r="U153" s="34">
        <f>U87</f>
        <v>2023.09</v>
      </c>
      <c r="V153" s="34">
        <f>V87</f>
        <v>2084.7199999999998</v>
      </c>
      <c r="W153" s="34">
        <f>W87</f>
        <v>2021.19</v>
      </c>
      <c r="X153" s="34">
        <f>X87</f>
        <v>1827.94</v>
      </c>
      <c r="Y153" s="34">
        <f>Y87</f>
        <v>1557.19</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6</v>
      </c>
      <c r="B154" s="34">
        <f>B88</f>
        <v>1536.73</v>
      </c>
      <c r="C154" s="34">
        <f>C88</f>
        <v>1512</v>
      </c>
      <c r="D154" s="34">
        <f>D88</f>
        <v>1469.8700000000001</v>
      </c>
      <c r="E154" s="34">
        <f>E88</f>
        <v>1448.3500000000001</v>
      </c>
      <c r="F154" s="34">
        <f>F88</f>
        <v>1456.29</v>
      </c>
      <c r="G154" s="34">
        <f>G88</f>
        <v>1469.02</v>
      </c>
      <c r="H154" s="34">
        <f>H88</f>
        <v>1460.34</v>
      </c>
      <c r="I154" s="34">
        <f>I88</f>
        <v>1539.14</v>
      </c>
      <c r="J154" s="34">
        <f>J88</f>
        <v>1644.96</v>
      </c>
      <c r="K154" s="34">
        <f>K88</f>
        <v>1905.94</v>
      </c>
      <c r="L154" s="34">
        <f>L88</f>
        <v>1956.84</v>
      </c>
      <c r="M154" s="34">
        <f>M88</f>
        <v>1961.38</v>
      </c>
      <c r="N154" s="34">
        <f>N88</f>
        <v>1963.75</v>
      </c>
      <c r="O154" s="34">
        <f>O88</f>
        <v>1962.33</v>
      </c>
      <c r="P154" s="34">
        <f>P88</f>
        <v>1949.47</v>
      </c>
      <c r="Q154" s="34">
        <f>Q88</f>
        <v>1952.07</v>
      </c>
      <c r="R154" s="34">
        <f>R88</f>
        <v>1928.71</v>
      </c>
      <c r="S154" s="34">
        <f>S88</f>
        <v>1941.89</v>
      </c>
      <c r="T154" s="34">
        <f>T88</f>
        <v>1947.69</v>
      </c>
      <c r="U154" s="34">
        <f>U88</f>
        <v>1944.85</v>
      </c>
      <c r="V154" s="34">
        <f>V88</f>
        <v>1991.92</v>
      </c>
      <c r="W154" s="34">
        <f>W88</f>
        <v>1956.43</v>
      </c>
      <c r="X154" s="34">
        <f>X88</f>
        <v>1618.75</v>
      </c>
      <c r="Y154" s="34">
        <f>Y88</f>
        <v>1497.6299999999999</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7</v>
      </c>
      <c r="B155" s="34">
        <f>B89</f>
        <v>1484.94</v>
      </c>
      <c r="C155" s="34">
        <f>C89</f>
        <v>1457.8</v>
      </c>
      <c r="D155" s="34">
        <f>D89</f>
        <v>1429.48</v>
      </c>
      <c r="E155" s="34">
        <f>E89</f>
        <v>1413.0600000000002</v>
      </c>
      <c r="F155" s="34">
        <f>F89</f>
        <v>1455.2</v>
      </c>
      <c r="G155" s="34">
        <f>G89</f>
        <v>1493.1699999999998</v>
      </c>
      <c r="H155" s="34">
        <f>H89</f>
        <v>1574.95</v>
      </c>
      <c r="I155" s="34">
        <f>I89</f>
        <v>1843.29</v>
      </c>
      <c r="J155" s="34">
        <f>J89</f>
        <v>2080.39</v>
      </c>
      <c r="K155" s="34">
        <f>K89</f>
        <v>2118.54</v>
      </c>
      <c r="L155" s="34">
        <f>L89</f>
        <v>2128.4799999999996</v>
      </c>
      <c r="M155" s="34">
        <f>M89</f>
        <v>2123.7299999999996</v>
      </c>
      <c r="N155" s="34">
        <f>N89</f>
        <v>2117.1899999999996</v>
      </c>
      <c r="O155" s="34">
        <f>O89</f>
        <v>2125.42</v>
      </c>
      <c r="P155" s="34">
        <f>P89</f>
        <v>2021.61</v>
      </c>
      <c r="Q155" s="34">
        <f>Q89</f>
        <v>2011.45</v>
      </c>
      <c r="R155" s="34">
        <f>R89</f>
        <v>2010.18</v>
      </c>
      <c r="S155" s="34">
        <f>S89</f>
        <v>2066.7699999999995</v>
      </c>
      <c r="T155" s="34">
        <f>T89</f>
        <v>2044.21</v>
      </c>
      <c r="U155" s="34">
        <f>U89</f>
        <v>2050.1</v>
      </c>
      <c r="V155" s="34">
        <f>V89</f>
        <v>2087.9499999999998</v>
      </c>
      <c r="W155" s="34">
        <f>W89</f>
        <v>2056.54</v>
      </c>
      <c r="X155" s="34">
        <f>X89</f>
        <v>1703.39</v>
      </c>
      <c r="Y155" s="34">
        <f>Y89</f>
        <v>1530.07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8</v>
      </c>
      <c r="B156" s="34">
        <f>B90</f>
        <v>1475.71</v>
      </c>
      <c r="C156" s="34">
        <f>C90</f>
        <v>1419.5800000000002</v>
      </c>
      <c r="D156" s="34">
        <f>D90</f>
        <v>1358.21</v>
      </c>
      <c r="E156" s="34">
        <f>E90</f>
        <v>1355.23</v>
      </c>
      <c r="F156" s="34">
        <f>F90</f>
        <v>1432.07</v>
      </c>
      <c r="G156" s="34">
        <f>G90</f>
        <v>1505.91</v>
      </c>
      <c r="H156" s="34">
        <f>H90</f>
        <v>1610.26</v>
      </c>
      <c r="I156" s="34">
        <f>I90</f>
        <v>1889.72</v>
      </c>
      <c r="J156" s="34">
        <f>J90</f>
        <v>2092.9499999999998</v>
      </c>
      <c r="K156" s="34">
        <f>K90</f>
        <v>2154.38</v>
      </c>
      <c r="L156" s="34">
        <f>L90</f>
        <v>2156.1799999999998</v>
      </c>
      <c r="M156" s="34">
        <f>M90</f>
        <v>2148.5699999999997</v>
      </c>
      <c r="N156" s="34">
        <f>N90</f>
        <v>2141.7599999999998</v>
      </c>
      <c r="O156" s="34">
        <f>O90</f>
        <v>2149.7399999999998</v>
      </c>
      <c r="P156" s="34">
        <f>P90</f>
        <v>2029.16</v>
      </c>
      <c r="Q156" s="34">
        <f>Q90</f>
        <v>2022.79</v>
      </c>
      <c r="R156" s="34">
        <f>R90</f>
        <v>2009.56</v>
      </c>
      <c r="S156" s="34">
        <f>S90</f>
        <v>2018.22</v>
      </c>
      <c r="T156" s="34">
        <f>T90</f>
        <v>2019.19</v>
      </c>
      <c r="U156" s="34">
        <f>U90</f>
        <v>2023.78</v>
      </c>
      <c r="V156" s="34">
        <f>V90</f>
        <v>2079.2399999999998</v>
      </c>
      <c r="W156" s="34">
        <f>W90</f>
        <v>2008.13</v>
      </c>
      <c r="X156" s="34">
        <f>X90</f>
        <v>1670.94</v>
      </c>
      <c r="Y156" s="34">
        <f>Y90</f>
        <v>1537.99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9</v>
      </c>
      <c r="B157" s="34">
        <f>B91</f>
        <v>1507.05</v>
      </c>
      <c r="C157" s="34">
        <f>C91</f>
        <v>1415.91</v>
      </c>
      <c r="D157" s="34">
        <f>D91</f>
        <v>1343.95</v>
      </c>
      <c r="E157" s="34">
        <f>E91</f>
        <v>1181.6099999999999</v>
      </c>
      <c r="F157" s="34">
        <f>F91</f>
        <v>1452.51</v>
      </c>
      <c r="G157" s="34">
        <f>G91</f>
        <v>1545.61</v>
      </c>
      <c r="H157" s="34">
        <f>H91</f>
        <v>1687.24</v>
      </c>
      <c r="I157" s="34">
        <f>I91</f>
        <v>1977.17</v>
      </c>
      <c r="J157" s="34">
        <f>J91</f>
        <v>2126.58</v>
      </c>
      <c r="K157" s="34">
        <f>K91</f>
        <v>2158.08</v>
      </c>
      <c r="L157" s="34">
        <f>L91</f>
        <v>2151.58</v>
      </c>
      <c r="M157" s="34">
        <f>M91</f>
        <v>2142.9399999999996</v>
      </c>
      <c r="N157" s="34">
        <f>N91</f>
        <v>2138.46</v>
      </c>
      <c r="O157" s="34">
        <f>O91</f>
        <v>2168.4299999999998</v>
      </c>
      <c r="P157" s="34">
        <f>P91</f>
        <v>2082.5499999999997</v>
      </c>
      <c r="Q157" s="34">
        <f>Q91</f>
        <v>2065.3199999999997</v>
      </c>
      <c r="R157" s="34">
        <f>R91</f>
        <v>2069.0899999999997</v>
      </c>
      <c r="S157" s="34">
        <f>S91</f>
        <v>2076.5099999999998</v>
      </c>
      <c r="T157" s="34">
        <f>T91</f>
        <v>2072.0699999999997</v>
      </c>
      <c r="U157" s="34">
        <f>U91</f>
        <v>2065.2199999999998</v>
      </c>
      <c r="V157" s="34">
        <f>V91</f>
        <v>2127.9499999999998</v>
      </c>
      <c r="W157" s="34">
        <f>W91</f>
        <v>2120.7199999999998</v>
      </c>
      <c r="X157" s="34">
        <f>X91</f>
        <v>1834.61</v>
      </c>
      <c r="Y157" s="34">
        <f>Y91</f>
        <v>1626.79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10</v>
      </c>
      <c r="B158" s="34">
        <f>B92</f>
        <v>1532.36</v>
      </c>
      <c r="C158" s="34">
        <f>C92</f>
        <v>1442.02</v>
      </c>
      <c r="D158" s="34">
        <f>D92</f>
        <v>1387.1200000000001</v>
      </c>
      <c r="E158" s="34">
        <f>E92</f>
        <v>1156.0899999999999</v>
      </c>
      <c r="F158" s="34">
        <f>F92</f>
        <v>1459.4199999999998</v>
      </c>
      <c r="G158" s="34">
        <f>G92</f>
        <v>1569.53</v>
      </c>
      <c r="H158" s="34">
        <f>H92</f>
        <v>1761.19</v>
      </c>
      <c r="I158" s="34">
        <f>I92</f>
        <v>2055.8199999999997</v>
      </c>
      <c r="J158" s="34">
        <f>J92</f>
        <v>2144.5</v>
      </c>
      <c r="K158" s="34">
        <f>K92</f>
        <v>2181.7799999999997</v>
      </c>
      <c r="L158" s="34">
        <f>L92</f>
        <v>2189.2399999999998</v>
      </c>
      <c r="M158" s="34">
        <f>M92</f>
        <v>2165.5999999999995</v>
      </c>
      <c r="N158" s="34">
        <f>N92</f>
        <v>2147.7599999999998</v>
      </c>
      <c r="O158" s="34">
        <f>O92</f>
        <v>2141.88</v>
      </c>
      <c r="P158" s="34">
        <f>P92</f>
        <v>2056.04</v>
      </c>
      <c r="Q158" s="34">
        <f>Q92</f>
        <v>2052.23</v>
      </c>
      <c r="R158" s="34">
        <f>R92</f>
        <v>2054</v>
      </c>
      <c r="S158" s="34">
        <f>S92</f>
        <v>2019.3</v>
      </c>
      <c r="T158" s="34">
        <f>T92</f>
        <v>2019.44</v>
      </c>
      <c r="U158" s="34">
        <f>U92</f>
        <v>2012.05</v>
      </c>
      <c r="V158" s="34">
        <f>V92</f>
        <v>2020.8</v>
      </c>
      <c r="W158" s="34">
        <f>W92</f>
        <v>1999.66</v>
      </c>
      <c r="X158" s="34">
        <f>X92</f>
        <v>1740.8700000000001</v>
      </c>
      <c r="Y158" s="34">
        <f>Y92</f>
        <v>1565.18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11</v>
      </c>
      <c r="B159" s="34">
        <f>B93</f>
        <v>1504.36</v>
      </c>
      <c r="C159" s="34">
        <f>C93</f>
        <v>1441.78</v>
      </c>
      <c r="D159" s="34">
        <f>D93</f>
        <v>1306.8599999999999</v>
      </c>
      <c r="E159" s="34">
        <f>E93</f>
        <v>1114.8599999999999</v>
      </c>
      <c r="F159" s="34">
        <f>F93</f>
        <v>1435.21</v>
      </c>
      <c r="G159" s="34">
        <f>G93</f>
        <v>1563.3999999999999</v>
      </c>
      <c r="H159" s="34">
        <f>H93</f>
        <v>1797.38</v>
      </c>
      <c r="I159" s="34">
        <f>I93</f>
        <v>1989.3700000000001</v>
      </c>
      <c r="J159" s="34">
        <f>J93</f>
        <v>2026.51</v>
      </c>
      <c r="K159" s="34">
        <f>K93</f>
        <v>2050.69</v>
      </c>
      <c r="L159" s="34">
        <f>L93</f>
        <v>2049</v>
      </c>
      <c r="M159" s="34">
        <f>M93</f>
        <v>2047.08</v>
      </c>
      <c r="N159" s="34">
        <f>N93</f>
        <v>2053.14</v>
      </c>
      <c r="O159" s="34">
        <f>O93</f>
        <v>2051.33</v>
      </c>
      <c r="P159" s="34">
        <f>P93</f>
        <v>2008.2</v>
      </c>
      <c r="Q159" s="34">
        <f>Q93</f>
        <v>2000.52</v>
      </c>
      <c r="R159" s="34">
        <f>R93</f>
        <v>2010.17</v>
      </c>
      <c r="S159" s="34">
        <f>S93</f>
        <v>2017.68</v>
      </c>
      <c r="T159" s="34">
        <f>T93</f>
        <v>2022.14</v>
      </c>
      <c r="U159" s="34">
        <f>U93</f>
        <v>2008.14</v>
      </c>
      <c r="V159" s="34">
        <f>V93</f>
        <v>2007.3700000000001</v>
      </c>
      <c r="W159" s="34">
        <f>W93</f>
        <v>1987.97</v>
      </c>
      <c r="X159" s="34">
        <f>X93</f>
        <v>1829.81</v>
      </c>
      <c r="Y159" s="34">
        <f>Y93</f>
        <v>1608.42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12</v>
      </c>
      <c r="B160" s="34">
        <f>B94</f>
        <v>1542.1000000000001</v>
      </c>
      <c r="C160" s="34">
        <f>C94</f>
        <v>1478.36</v>
      </c>
      <c r="D160" s="34">
        <f>D94</f>
        <v>1438.5</v>
      </c>
      <c r="E160" s="34">
        <f>E94</f>
        <v>1381.5</v>
      </c>
      <c r="F160" s="34">
        <f>F94</f>
        <v>1432.41</v>
      </c>
      <c r="G160" s="34">
        <f>G94</f>
        <v>1493.6499999999999</v>
      </c>
      <c r="H160" s="34">
        <f>H94</f>
        <v>1542.5600000000002</v>
      </c>
      <c r="I160" s="34">
        <f>I94</f>
        <v>1608.43</v>
      </c>
      <c r="J160" s="34">
        <f>J94</f>
        <v>1893.66</v>
      </c>
      <c r="K160" s="34">
        <f>K94</f>
        <v>1994.64</v>
      </c>
      <c r="L160" s="34">
        <f>L94</f>
        <v>2004.74</v>
      </c>
      <c r="M160" s="34">
        <f>M94</f>
        <v>2007.3</v>
      </c>
      <c r="N160" s="34">
        <f>N94</f>
        <v>1998.8</v>
      </c>
      <c r="O160" s="34">
        <f>O94</f>
        <v>2002.25</v>
      </c>
      <c r="P160" s="34">
        <f>P94</f>
        <v>1971.48</v>
      </c>
      <c r="Q160" s="34">
        <f>Q94</f>
        <v>1973.23</v>
      </c>
      <c r="R160" s="34">
        <f>R94</f>
        <v>1982.18</v>
      </c>
      <c r="S160" s="34">
        <f>S94</f>
        <v>1990.83</v>
      </c>
      <c r="T160" s="34">
        <f>T94</f>
        <v>1981.86</v>
      </c>
      <c r="U160" s="34">
        <f>U94</f>
        <v>1982.8</v>
      </c>
      <c r="V160" s="34">
        <f>V94</f>
        <v>1993.35</v>
      </c>
      <c r="W160" s="34">
        <f>W94</f>
        <v>1951.65</v>
      </c>
      <c r="X160" s="34">
        <f>X94</f>
        <v>1644.94</v>
      </c>
      <c r="Y160" s="34">
        <f>Y94</f>
        <v>1540.5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13</v>
      </c>
      <c r="B161" s="34">
        <f>B95</f>
        <v>1499.0800000000002</v>
      </c>
      <c r="C161" s="34">
        <f>C95</f>
        <v>1434.1699999999998</v>
      </c>
      <c r="D161" s="34">
        <f>D95</f>
        <v>986.91000000000008</v>
      </c>
      <c r="E161" s="34">
        <f>E95</f>
        <v>902.69</v>
      </c>
      <c r="F161" s="34">
        <f>F95</f>
        <v>971.82999999999993</v>
      </c>
      <c r="G161" s="34">
        <f>G95</f>
        <v>1114.49</v>
      </c>
      <c r="H161" s="34">
        <f>H95</f>
        <v>1186.95</v>
      </c>
      <c r="I161" s="34">
        <f>I95</f>
        <v>1483.1699999999998</v>
      </c>
      <c r="J161" s="34">
        <f>J95</f>
        <v>1613.86</v>
      </c>
      <c r="K161" s="34">
        <f>K95</f>
        <v>1819.07</v>
      </c>
      <c r="L161" s="34">
        <f>L95</f>
        <v>1908.42</v>
      </c>
      <c r="M161" s="34">
        <f>M95</f>
        <v>1919.96</v>
      </c>
      <c r="N161" s="34">
        <f>N95</f>
        <v>1919.22</v>
      </c>
      <c r="O161" s="34">
        <f>O95</f>
        <v>1937.78</v>
      </c>
      <c r="P161" s="34">
        <f>P95</f>
        <v>1910.83</v>
      </c>
      <c r="Q161" s="34">
        <f>Q95</f>
        <v>1916.83</v>
      </c>
      <c r="R161" s="34">
        <f>R95</f>
        <v>1925.1</v>
      </c>
      <c r="S161" s="34">
        <f>S95</f>
        <v>1955.22</v>
      </c>
      <c r="T161" s="34">
        <f>T95</f>
        <v>1954.43</v>
      </c>
      <c r="U161" s="34">
        <f>U95</f>
        <v>1955.25</v>
      </c>
      <c r="V161" s="34">
        <f>V95</f>
        <v>1955.61</v>
      </c>
      <c r="W161" s="34">
        <f>W95</f>
        <v>1896.86</v>
      </c>
      <c r="X161" s="34">
        <f>X95</f>
        <v>1569.03</v>
      </c>
      <c r="Y161" s="34">
        <f>Y95</f>
        <v>1514.0600000000002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14</v>
      </c>
      <c r="B162" s="34">
        <f>B96</f>
        <v>1436.66</v>
      </c>
      <c r="C162" s="34">
        <f>C96</f>
        <v>1368.41</v>
      </c>
      <c r="D162" s="34">
        <f>D96</f>
        <v>828.32999999999993</v>
      </c>
      <c r="E162" s="34">
        <f>E96</f>
        <v>801.82999999999993</v>
      </c>
      <c r="F162" s="34">
        <f>F96</f>
        <v>1080.23</v>
      </c>
      <c r="G162" s="34">
        <f>G96</f>
        <v>1455.32</v>
      </c>
      <c r="H162" s="34">
        <f>H96</f>
        <v>1562.95</v>
      </c>
      <c r="I162" s="34">
        <f>I96</f>
        <v>1920.41</v>
      </c>
      <c r="J162" s="34">
        <f>J96</f>
        <v>1998.11</v>
      </c>
      <c r="K162" s="34">
        <f>K96</f>
        <v>2010.65</v>
      </c>
      <c r="L162" s="34">
        <f>L96</f>
        <v>2012.21</v>
      </c>
      <c r="M162" s="34">
        <f>M96</f>
        <v>2008.89</v>
      </c>
      <c r="N162" s="34">
        <f>N96</f>
        <v>2005.63</v>
      </c>
      <c r="O162" s="34">
        <f>O96</f>
        <v>2016.95</v>
      </c>
      <c r="P162" s="34">
        <f>P96</f>
        <v>1989.77</v>
      </c>
      <c r="Q162" s="34">
        <f>Q96</f>
        <v>1987.8</v>
      </c>
      <c r="R162" s="34">
        <f>R96</f>
        <v>1977.94</v>
      </c>
      <c r="S162" s="34">
        <f>S96</f>
        <v>1976.43</v>
      </c>
      <c r="T162" s="34">
        <f>T96</f>
        <v>1974.18</v>
      </c>
      <c r="U162" s="34">
        <f>U96</f>
        <v>1956.68</v>
      </c>
      <c r="V162" s="34">
        <f>V96</f>
        <v>1977.3</v>
      </c>
      <c r="W162" s="34">
        <f>W96</f>
        <v>1912.99</v>
      </c>
      <c r="X162" s="34">
        <f>X96</f>
        <v>1566.94</v>
      </c>
      <c r="Y162" s="34">
        <f>Y96</f>
        <v>1504.53</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15</v>
      </c>
      <c r="B163" s="34">
        <f>B97</f>
        <v>1457.21</v>
      </c>
      <c r="C163" s="34">
        <f>C97</f>
        <v>1421.74</v>
      </c>
      <c r="D163" s="34">
        <f>D97</f>
        <v>1379.21</v>
      </c>
      <c r="E163" s="34">
        <f>E97</f>
        <v>1374.9199999999998</v>
      </c>
      <c r="F163" s="34">
        <f>F97</f>
        <v>1429.6499999999999</v>
      </c>
      <c r="G163" s="34">
        <f>G97</f>
        <v>1502.7</v>
      </c>
      <c r="H163" s="34">
        <f>H97</f>
        <v>1646.04</v>
      </c>
      <c r="I163" s="34">
        <f>I97</f>
        <v>1967.57</v>
      </c>
      <c r="J163" s="34">
        <f>J97</f>
        <v>2000.95</v>
      </c>
      <c r="K163" s="34">
        <f>K97</f>
        <v>2008.4</v>
      </c>
      <c r="L163" s="34">
        <f>L97</f>
        <v>2011.53</v>
      </c>
      <c r="M163" s="34">
        <f>M97</f>
        <v>2009.79</v>
      </c>
      <c r="N163" s="34">
        <f>N97</f>
        <v>2005.11</v>
      </c>
      <c r="O163" s="34">
        <f>O97</f>
        <v>2011.66</v>
      </c>
      <c r="P163" s="34">
        <f>P97</f>
        <v>1979.85</v>
      </c>
      <c r="Q163" s="34">
        <f>Q97</f>
        <v>2001.65</v>
      </c>
      <c r="R163" s="34">
        <f>R97</f>
        <v>1988.27</v>
      </c>
      <c r="S163" s="34">
        <f>S97</f>
        <v>1992.29</v>
      </c>
      <c r="T163" s="34">
        <f>T97</f>
        <v>1991.98</v>
      </c>
      <c r="U163" s="34">
        <f>U97</f>
        <v>1987.21</v>
      </c>
      <c r="V163" s="34">
        <f>V97</f>
        <v>1995.75</v>
      </c>
      <c r="W163" s="34">
        <f>W97</f>
        <v>1964.19</v>
      </c>
      <c r="X163" s="34">
        <f>X97</f>
        <v>1686.53</v>
      </c>
      <c r="Y163" s="34">
        <f>Y97</f>
        <v>1512.39</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16</v>
      </c>
      <c r="B164" s="34">
        <f>B98</f>
        <v>1467.75</v>
      </c>
      <c r="C164" s="34">
        <f>C98</f>
        <v>1433.25</v>
      </c>
      <c r="D164" s="34">
        <f>D98</f>
        <v>1371.0600000000002</v>
      </c>
      <c r="E164" s="34">
        <f>E98</f>
        <v>596.73</v>
      </c>
      <c r="F164" s="34">
        <f>F98</f>
        <v>1209.94</v>
      </c>
      <c r="G164" s="34">
        <f>G98</f>
        <v>1462.07</v>
      </c>
      <c r="H164" s="34">
        <f>H98</f>
        <v>1592.48</v>
      </c>
      <c r="I164" s="34">
        <f>I98</f>
        <v>1953.73</v>
      </c>
      <c r="J164" s="34">
        <f>J98</f>
        <v>2005.96</v>
      </c>
      <c r="K164" s="34">
        <f>K98</f>
        <v>2005.74</v>
      </c>
      <c r="L164" s="34">
        <f>L98</f>
        <v>2007.52</v>
      </c>
      <c r="M164" s="34">
        <f>M98</f>
        <v>2006.85</v>
      </c>
      <c r="N164" s="34">
        <f>N98</f>
        <v>2004.8</v>
      </c>
      <c r="O164" s="34">
        <f>O98</f>
        <v>2015.61</v>
      </c>
      <c r="P164" s="34">
        <f>P98</f>
        <v>1984.02</v>
      </c>
      <c r="Q164" s="34">
        <f>Q98</f>
        <v>1982.2</v>
      </c>
      <c r="R164" s="34">
        <f>R98</f>
        <v>1974.68</v>
      </c>
      <c r="S164" s="34">
        <f>S98</f>
        <v>1975.86</v>
      </c>
      <c r="T164" s="34">
        <f>T98</f>
        <v>1973.1200000000001</v>
      </c>
      <c r="U164" s="34">
        <f>U98</f>
        <v>1971.49</v>
      </c>
      <c r="V164" s="34">
        <f>V98</f>
        <v>1994.68</v>
      </c>
      <c r="W164" s="34">
        <f>W98</f>
        <v>1974.61</v>
      </c>
      <c r="X164" s="34">
        <f>X98</f>
        <v>1641.43</v>
      </c>
      <c r="Y164" s="34">
        <f>Y98</f>
        <v>1528.5800000000002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17</v>
      </c>
      <c r="B165" s="34">
        <f>B99</f>
        <v>1476.8300000000002</v>
      </c>
      <c r="C165" s="34">
        <f>C99</f>
        <v>1434.09</v>
      </c>
      <c r="D165" s="34">
        <f>D99</f>
        <v>1367.3</v>
      </c>
      <c r="E165" s="34">
        <f>E99</f>
        <v>1280.3999999999999</v>
      </c>
      <c r="F165" s="34">
        <f>F99</f>
        <v>1437.23</v>
      </c>
      <c r="G165" s="34">
        <f>G99</f>
        <v>1494.3100000000002</v>
      </c>
      <c r="H165" s="34">
        <f>H99</f>
        <v>1647.57</v>
      </c>
      <c r="I165" s="34">
        <f>I99</f>
        <v>1960.84</v>
      </c>
      <c r="J165" s="34">
        <f>J99</f>
        <v>2111.91</v>
      </c>
      <c r="K165" s="34">
        <f>K99</f>
        <v>2179.4499999999998</v>
      </c>
      <c r="L165" s="34">
        <f>L99</f>
        <v>2189.0899999999997</v>
      </c>
      <c r="M165" s="34">
        <f>M99</f>
        <v>2185.0499999999997</v>
      </c>
      <c r="N165" s="34">
        <f>N99</f>
        <v>2178.2999999999997</v>
      </c>
      <c r="O165" s="34">
        <f>O99</f>
        <v>2191.8099999999995</v>
      </c>
      <c r="P165" s="34">
        <f>P99</f>
        <v>2137.0499999999997</v>
      </c>
      <c r="Q165" s="34">
        <f>Q99</f>
        <v>2128.91</v>
      </c>
      <c r="R165" s="34">
        <f>R99</f>
        <v>2162.8099999999995</v>
      </c>
      <c r="S165" s="34">
        <f>S99</f>
        <v>2180.5099999999998</v>
      </c>
      <c r="T165" s="34">
        <f>T99</f>
        <v>2171.1099999999997</v>
      </c>
      <c r="U165" s="34">
        <f>U99</f>
        <v>2137.6099999999997</v>
      </c>
      <c r="V165" s="34">
        <f>V99</f>
        <v>2062.6899999999996</v>
      </c>
      <c r="W165" s="34">
        <f>W99</f>
        <v>2003.06</v>
      </c>
      <c r="X165" s="34">
        <f>X99</f>
        <v>1708.99</v>
      </c>
      <c r="Y165" s="34">
        <f>Y99</f>
        <v>1582.04</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18</v>
      </c>
      <c r="B166" s="34">
        <f>B100</f>
        <v>1488.91</v>
      </c>
      <c r="C166" s="34">
        <f>C100</f>
        <v>1444.3999999999999</v>
      </c>
      <c r="D166" s="34">
        <f>D100</f>
        <v>1389.99</v>
      </c>
      <c r="E166" s="34">
        <f>E100</f>
        <v>1395.0800000000002</v>
      </c>
      <c r="F166" s="34">
        <f>F100</f>
        <v>1448.64</v>
      </c>
      <c r="G166" s="34">
        <f>G100</f>
        <v>1532.55</v>
      </c>
      <c r="H166" s="34">
        <f>H100</f>
        <v>1677.77</v>
      </c>
      <c r="I166" s="34">
        <f>I100</f>
        <v>2026.41</v>
      </c>
      <c r="J166" s="34">
        <f>J100</f>
        <v>2207.8599999999997</v>
      </c>
      <c r="K166" s="34">
        <f>K100</f>
        <v>2255.7299999999996</v>
      </c>
      <c r="L166" s="34">
        <f>L100</f>
        <v>2267.83</v>
      </c>
      <c r="M166" s="34">
        <f>M100</f>
        <v>2258.6999999999998</v>
      </c>
      <c r="N166" s="34">
        <f>N100</f>
        <v>2240.7199999999998</v>
      </c>
      <c r="O166" s="34">
        <f>O100</f>
        <v>2248.16</v>
      </c>
      <c r="P166" s="34">
        <f>P100</f>
        <v>2216.0099999999998</v>
      </c>
      <c r="Q166" s="34">
        <f>Q100</f>
        <v>2211.0699999999997</v>
      </c>
      <c r="R166" s="34">
        <f>R100</f>
        <v>2218.6799999999998</v>
      </c>
      <c r="S166" s="34">
        <f>S100</f>
        <v>2223.4899999999998</v>
      </c>
      <c r="T166" s="34">
        <f>T100</f>
        <v>2211.41</v>
      </c>
      <c r="U166" s="34">
        <f>U100</f>
        <v>2161.2999999999997</v>
      </c>
      <c r="V166" s="34">
        <f>V100</f>
        <v>2066.2199999999998</v>
      </c>
      <c r="W166" s="34">
        <f>W100</f>
        <v>2024.99</v>
      </c>
      <c r="X166" s="34">
        <f>X100</f>
        <v>1852.08</v>
      </c>
      <c r="Y166" s="34">
        <f>Y100</f>
        <v>1629.3700000000001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19</v>
      </c>
      <c r="B167" s="34">
        <f>B101</f>
        <v>1607.05</v>
      </c>
      <c r="C167" s="34">
        <f>C101</f>
        <v>1529.3799999999999</v>
      </c>
      <c r="D167" s="34">
        <f>D101</f>
        <v>1473.09</v>
      </c>
      <c r="E167" s="34">
        <f>E101</f>
        <v>1465.6699999999998</v>
      </c>
      <c r="F167" s="34">
        <f>F101</f>
        <v>1479.45</v>
      </c>
      <c r="G167" s="34">
        <f>G101</f>
        <v>1544.49</v>
      </c>
      <c r="H167" s="34">
        <f>H101</f>
        <v>1511.86</v>
      </c>
      <c r="I167" s="34">
        <f>I101</f>
        <v>1613.6200000000001</v>
      </c>
      <c r="J167" s="34">
        <f>J101</f>
        <v>1923.46</v>
      </c>
      <c r="K167" s="34">
        <f>K101</f>
        <v>2061.16</v>
      </c>
      <c r="L167" s="34">
        <f>L101</f>
        <v>2081.7799999999997</v>
      </c>
      <c r="M167" s="34">
        <f>M101</f>
        <v>2095.25</v>
      </c>
      <c r="N167" s="34">
        <f>N101</f>
        <v>2084.6999999999998</v>
      </c>
      <c r="O167" s="34">
        <f>O101</f>
        <v>2083.04</v>
      </c>
      <c r="P167" s="34">
        <f>P101</f>
        <v>2057.2799999999997</v>
      </c>
      <c r="Q167" s="34">
        <f>Q101</f>
        <v>2064.6799999999998</v>
      </c>
      <c r="R167" s="34">
        <f>R101</f>
        <v>2079.46</v>
      </c>
      <c r="S167" s="34">
        <f>S101</f>
        <v>2100.5299999999997</v>
      </c>
      <c r="T167" s="34">
        <f>T101</f>
        <v>2089.29</v>
      </c>
      <c r="U167" s="34">
        <f>U101</f>
        <v>2058.91</v>
      </c>
      <c r="V167" s="34">
        <f>V101</f>
        <v>2014.64</v>
      </c>
      <c r="W167" s="34">
        <f>W101</f>
        <v>1945.28</v>
      </c>
      <c r="X167" s="34">
        <f>X101</f>
        <v>1677.74</v>
      </c>
      <c r="Y167" s="34">
        <f>Y101</f>
        <v>1608.05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20</v>
      </c>
      <c r="B168" s="34">
        <f>B102</f>
        <v>1532</v>
      </c>
      <c r="C168" s="34">
        <f>C102</f>
        <v>1464.51</v>
      </c>
      <c r="D168" s="34">
        <f>D102</f>
        <v>1418.21</v>
      </c>
      <c r="E168" s="34">
        <f>E102</f>
        <v>1363.28</v>
      </c>
      <c r="F168" s="34">
        <f>F102</f>
        <v>1418.75</v>
      </c>
      <c r="G168" s="34">
        <f>G102</f>
        <v>1467.36</v>
      </c>
      <c r="H168" s="34">
        <f>H102</f>
        <v>1425.99</v>
      </c>
      <c r="I168" s="34">
        <f>I102</f>
        <v>1507.95</v>
      </c>
      <c r="J168" s="34">
        <f>J102</f>
        <v>1704.08</v>
      </c>
      <c r="K168" s="34">
        <f>K102</f>
        <v>1933.88</v>
      </c>
      <c r="L168" s="34">
        <f>L102</f>
        <v>1979.3700000000001</v>
      </c>
      <c r="M168" s="34">
        <f>M102</f>
        <v>1988.01</v>
      </c>
      <c r="N168" s="34">
        <f>N102</f>
        <v>1983.05</v>
      </c>
      <c r="O168" s="34">
        <f>O102</f>
        <v>1984.15</v>
      </c>
      <c r="P168" s="34">
        <f>P102</f>
        <v>1968.23</v>
      </c>
      <c r="Q168" s="34">
        <f>Q102</f>
        <v>1975.48</v>
      </c>
      <c r="R168" s="34">
        <f>R102</f>
        <v>1994.63</v>
      </c>
      <c r="S168" s="34">
        <f>S102</f>
        <v>2029.77</v>
      </c>
      <c r="T168" s="34">
        <f>T102</f>
        <v>2023.93</v>
      </c>
      <c r="U168" s="34">
        <f>U102</f>
        <v>2007.85</v>
      </c>
      <c r="V168" s="34">
        <f>V102</f>
        <v>2004.57</v>
      </c>
      <c r="W168" s="34">
        <f>W102</f>
        <v>1955.53</v>
      </c>
      <c r="X168" s="34">
        <f>X102</f>
        <v>1671.4</v>
      </c>
      <c r="Y168" s="34">
        <f>Y102</f>
        <v>1559.6499999999999</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21</v>
      </c>
      <c r="B169" s="34">
        <f>B103</f>
        <v>1493.26</v>
      </c>
      <c r="C169" s="34">
        <f>C103</f>
        <v>1457.14</v>
      </c>
      <c r="D169" s="34">
        <f>D103</f>
        <v>1404.3100000000002</v>
      </c>
      <c r="E169" s="34">
        <f>E103</f>
        <v>1404</v>
      </c>
      <c r="F169" s="34">
        <f>F103</f>
        <v>1468.97</v>
      </c>
      <c r="G169" s="34">
        <f>G103</f>
        <v>1542.3999999999999</v>
      </c>
      <c r="H169" s="34">
        <f>H103</f>
        <v>1669.41</v>
      </c>
      <c r="I169" s="34">
        <f>I103</f>
        <v>1956.08</v>
      </c>
      <c r="J169" s="34">
        <f>J103</f>
        <v>2055.7199999999998</v>
      </c>
      <c r="K169" s="34">
        <f>K103</f>
        <v>2089.2199999999998</v>
      </c>
      <c r="L169" s="34">
        <f>L103</f>
        <v>2102.4499999999998</v>
      </c>
      <c r="M169" s="34">
        <f>M103</f>
        <v>2114.8999999999996</v>
      </c>
      <c r="N169" s="34">
        <f>N103</f>
        <v>2100.9699999999998</v>
      </c>
      <c r="O169" s="34">
        <f>O103</f>
        <v>2109.7399999999998</v>
      </c>
      <c r="P169" s="34">
        <f>P103</f>
        <v>2060.1099999999997</v>
      </c>
      <c r="Q169" s="34">
        <f>Q103</f>
        <v>2056.1099999999997</v>
      </c>
      <c r="R169" s="34">
        <f>R103</f>
        <v>2061.39</v>
      </c>
      <c r="S169" s="34">
        <f>S103</f>
        <v>2072.4299999999998</v>
      </c>
      <c r="T169" s="34">
        <f>T103</f>
        <v>2061.0099999999998</v>
      </c>
      <c r="U169" s="34">
        <f>U103</f>
        <v>2066.2699999999995</v>
      </c>
      <c r="V169" s="34">
        <f>V103</f>
        <v>2044.2</v>
      </c>
      <c r="W169" s="34">
        <f>W103</f>
        <v>1984.77</v>
      </c>
      <c r="X169" s="34">
        <f>X103</f>
        <v>1716.2</v>
      </c>
      <c r="Y169" s="34">
        <f>Y103</f>
        <v>1534.47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22</v>
      </c>
      <c r="B170" s="34">
        <f>B104</f>
        <v>1523.77</v>
      </c>
      <c r="C170" s="34">
        <f>C104</f>
        <v>1484.93</v>
      </c>
      <c r="D170" s="34">
        <f>D104</f>
        <v>1434.26</v>
      </c>
      <c r="E170" s="34">
        <f>E104</f>
        <v>1442.41</v>
      </c>
      <c r="F170" s="34">
        <f>F104</f>
        <v>1506.6499999999999</v>
      </c>
      <c r="G170" s="34">
        <f>G104</f>
        <v>1553.47</v>
      </c>
      <c r="H170" s="34">
        <f>H104</f>
        <v>1775.34</v>
      </c>
      <c r="I170" s="34">
        <f>I104</f>
        <v>2056.8999999999996</v>
      </c>
      <c r="J170" s="34">
        <f>J104</f>
        <v>2188.39</v>
      </c>
      <c r="K170" s="34">
        <f>K104</f>
        <v>2232.2599999999998</v>
      </c>
      <c r="L170" s="34">
        <f>L104</f>
        <v>2239.7799999999997</v>
      </c>
      <c r="M170" s="34">
        <f>M104</f>
        <v>2256.79</v>
      </c>
      <c r="N170" s="34">
        <f>N104</f>
        <v>2238.3599999999997</v>
      </c>
      <c r="O170" s="34">
        <f>O104</f>
        <v>2246.33</v>
      </c>
      <c r="P170" s="34">
        <f>P104</f>
        <v>2215.7699999999995</v>
      </c>
      <c r="Q170" s="34">
        <f>Q104</f>
        <v>2212.33</v>
      </c>
      <c r="R170" s="34">
        <f>R104</f>
        <v>2209.3999999999996</v>
      </c>
      <c r="S170" s="34">
        <f>S104</f>
        <v>2219.62</v>
      </c>
      <c r="T170" s="34">
        <f>T104</f>
        <v>2201.4299999999998</v>
      </c>
      <c r="U170" s="34">
        <f>U104</f>
        <v>2203.46</v>
      </c>
      <c r="V170" s="34">
        <f>V104</f>
        <v>2085.3099999999995</v>
      </c>
      <c r="W170" s="34">
        <f>W104</f>
        <v>1994.67</v>
      </c>
      <c r="X170" s="34">
        <f>X104</f>
        <v>1722.86</v>
      </c>
      <c r="Y170" s="34">
        <f>Y104</f>
        <v>1533.1699999999998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23</v>
      </c>
      <c r="B171" s="34">
        <f>B105</f>
        <v>1510.21</v>
      </c>
      <c r="C171" s="34">
        <f>C105</f>
        <v>1406.41</v>
      </c>
      <c r="D171" s="34">
        <f>D105</f>
        <v>1362.1499999999999</v>
      </c>
      <c r="E171" s="34">
        <f>E105</f>
        <v>1355.24</v>
      </c>
      <c r="F171" s="34">
        <f>F105</f>
        <v>1458.14</v>
      </c>
      <c r="G171" s="34">
        <f>G105</f>
        <v>1537.1499999999999</v>
      </c>
      <c r="H171" s="34">
        <f>H105</f>
        <v>1752.21</v>
      </c>
      <c r="I171" s="34">
        <f>I105</f>
        <v>1974.93</v>
      </c>
      <c r="J171" s="34">
        <f>J105</f>
        <v>2191.5999999999995</v>
      </c>
      <c r="K171" s="34">
        <f>K105</f>
        <v>2243.64</v>
      </c>
      <c r="L171" s="34">
        <f>L105</f>
        <v>2258.58</v>
      </c>
      <c r="M171" s="34">
        <f>M105</f>
        <v>2266.3999999999996</v>
      </c>
      <c r="N171" s="34">
        <f>N105</f>
        <v>2254.7299999999996</v>
      </c>
      <c r="O171" s="34">
        <f>O105</f>
        <v>2265.0999999999995</v>
      </c>
      <c r="P171" s="34">
        <f>P105</f>
        <v>2220.5899999999997</v>
      </c>
      <c r="Q171" s="34">
        <f>Q105</f>
        <v>2208.79</v>
      </c>
      <c r="R171" s="34">
        <f>R105</f>
        <v>2211.29</v>
      </c>
      <c r="S171" s="34">
        <f>S105</f>
        <v>2214.7599999999998</v>
      </c>
      <c r="T171" s="34">
        <f>T105</f>
        <v>2199.3399999999997</v>
      </c>
      <c r="U171" s="34">
        <f>U105</f>
        <v>2203.62</v>
      </c>
      <c r="V171" s="34">
        <f>V105</f>
        <v>2115.0499999999997</v>
      </c>
      <c r="W171" s="34">
        <f>W105</f>
        <v>1988.66</v>
      </c>
      <c r="X171" s="34">
        <f>X105</f>
        <v>1754.83</v>
      </c>
      <c r="Y171" s="34">
        <f>Y105</f>
        <v>1571.11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24</v>
      </c>
      <c r="B172" s="34">
        <f>B106</f>
        <v>1525.86</v>
      </c>
      <c r="C172" s="34">
        <f>C106</f>
        <v>1495.04</v>
      </c>
      <c r="D172" s="34">
        <f>D106</f>
        <v>1465.79</v>
      </c>
      <c r="E172" s="34">
        <f>E106</f>
        <v>1463.2</v>
      </c>
      <c r="F172" s="34">
        <f>F106</f>
        <v>1508.93</v>
      </c>
      <c r="G172" s="34">
        <f>G106</f>
        <v>1599.52</v>
      </c>
      <c r="H172" s="34">
        <f>H106</f>
        <v>1836.99</v>
      </c>
      <c r="I172" s="34">
        <f>I106</f>
        <v>2044.18</v>
      </c>
      <c r="J172" s="34">
        <f>J106</f>
        <v>2198.7599999999998</v>
      </c>
      <c r="K172" s="34">
        <f>K106</f>
        <v>2262.8099999999995</v>
      </c>
      <c r="L172" s="34">
        <f>L106</f>
        <v>2283.0899999999997</v>
      </c>
      <c r="M172" s="34">
        <f>M106</f>
        <v>2292.04</v>
      </c>
      <c r="N172" s="34">
        <f>N106</f>
        <v>2270.5099999999998</v>
      </c>
      <c r="O172" s="34">
        <f>O106</f>
        <v>2282.6999999999998</v>
      </c>
      <c r="P172" s="34">
        <f>P106</f>
        <v>2231.7199999999998</v>
      </c>
      <c r="Q172" s="34">
        <f>Q106</f>
        <v>2227.6799999999998</v>
      </c>
      <c r="R172" s="34">
        <f>R106</f>
        <v>2227.5899999999997</v>
      </c>
      <c r="S172" s="34">
        <f>S106</f>
        <v>2238.14</v>
      </c>
      <c r="T172" s="34">
        <f>T106</f>
        <v>2253.0899999999997</v>
      </c>
      <c r="U172" s="34">
        <f>U106</f>
        <v>2245.4899999999998</v>
      </c>
      <c r="V172" s="34">
        <f>V106</f>
        <v>2152.5899999999997</v>
      </c>
      <c r="W172" s="34">
        <f>W106</f>
        <v>2064.0099999999998</v>
      </c>
      <c r="X172" s="34">
        <f>X106</f>
        <v>1878.38</v>
      </c>
      <c r="Y172" s="34">
        <f>Y106</f>
        <v>1599.95</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25</v>
      </c>
      <c r="B173" s="34">
        <f>B107</f>
        <v>1526.55</v>
      </c>
      <c r="C173" s="34">
        <f>C107</f>
        <v>1498.07</v>
      </c>
      <c r="D173" s="34">
        <f>D107</f>
        <v>1473.23</v>
      </c>
      <c r="E173" s="34">
        <f>E107</f>
        <v>1474.74</v>
      </c>
      <c r="F173" s="34">
        <f>F107</f>
        <v>1512.3500000000001</v>
      </c>
      <c r="G173" s="34">
        <f>G107</f>
        <v>1616.92</v>
      </c>
      <c r="H173" s="34">
        <f>H107</f>
        <v>1817.76</v>
      </c>
      <c r="I173" s="34">
        <f>I107</f>
        <v>2057.63</v>
      </c>
      <c r="J173" s="34">
        <f>J107</f>
        <v>2219.4399999999996</v>
      </c>
      <c r="K173" s="34">
        <f>K107</f>
        <v>2270.7399999999998</v>
      </c>
      <c r="L173" s="34">
        <f>L107</f>
        <v>2283.8599999999997</v>
      </c>
      <c r="M173" s="34">
        <f>M107</f>
        <v>2285.8999999999996</v>
      </c>
      <c r="N173" s="34">
        <f>N107</f>
        <v>2269.39</v>
      </c>
      <c r="O173" s="34">
        <f>O107</f>
        <v>2279.0199999999995</v>
      </c>
      <c r="P173" s="34">
        <f>P107</f>
        <v>2232.7199999999998</v>
      </c>
      <c r="Q173" s="34">
        <f>Q107</f>
        <v>2225.5999999999995</v>
      </c>
      <c r="R173" s="34">
        <f>R107</f>
        <v>2227.6899999999996</v>
      </c>
      <c r="S173" s="34">
        <f>S107</f>
        <v>2233.91</v>
      </c>
      <c r="T173" s="34">
        <f>T107</f>
        <v>2227.4499999999998</v>
      </c>
      <c r="U173" s="34">
        <f>U107</f>
        <v>2228.04</v>
      </c>
      <c r="V173" s="34">
        <f>V107</f>
        <v>2170.91</v>
      </c>
      <c r="W173" s="34">
        <f>W107</f>
        <v>2065.7199999999998</v>
      </c>
      <c r="X173" s="34">
        <f>X107</f>
        <v>1910.02</v>
      </c>
      <c r="Y173" s="34">
        <f>Y107</f>
        <v>1605.72</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26</v>
      </c>
      <c r="B174" s="34">
        <f>B108</f>
        <v>1599.45</v>
      </c>
      <c r="C174" s="34">
        <f>C108</f>
        <v>1549.59</v>
      </c>
      <c r="D174" s="34">
        <f>D108</f>
        <v>1511.3500000000001</v>
      </c>
      <c r="E174" s="34">
        <f>E108</f>
        <v>1489.77</v>
      </c>
      <c r="F174" s="34">
        <f>F108</f>
        <v>1501.04</v>
      </c>
      <c r="G174" s="34">
        <f>G108</f>
        <v>1538.1200000000001</v>
      </c>
      <c r="H174" s="34">
        <f>H108</f>
        <v>1627.1</v>
      </c>
      <c r="I174" s="34">
        <f>I108</f>
        <v>1766.66</v>
      </c>
      <c r="J174" s="34">
        <f>J108</f>
        <v>1968.01</v>
      </c>
      <c r="K174" s="34">
        <f>K108</f>
        <v>2132.8199999999997</v>
      </c>
      <c r="L174" s="34">
        <f>L108</f>
        <v>2171.0499999999997</v>
      </c>
      <c r="M174" s="34">
        <f>M108</f>
        <v>2179.7399999999998</v>
      </c>
      <c r="N174" s="34">
        <f>N108</f>
        <v>2174.58</v>
      </c>
      <c r="O174" s="34">
        <f>O108</f>
        <v>2178.3499999999995</v>
      </c>
      <c r="P174" s="34">
        <f>P108</f>
        <v>2149.0299999999997</v>
      </c>
      <c r="Q174" s="34">
        <f>Q108</f>
        <v>2150.89</v>
      </c>
      <c r="R174" s="34">
        <f>R108</f>
        <v>2168.12</v>
      </c>
      <c r="S174" s="34">
        <f>S108</f>
        <v>2180.37</v>
      </c>
      <c r="T174" s="34">
        <f>T108</f>
        <v>2173.1799999999998</v>
      </c>
      <c r="U174" s="34">
        <f>U108</f>
        <v>2141.7199999999998</v>
      </c>
      <c r="V174" s="34">
        <f>V108</f>
        <v>2074.0299999999997</v>
      </c>
      <c r="W174" s="34">
        <f>W108</f>
        <v>2015.77</v>
      </c>
      <c r="X174" s="34">
        <f>X108</f>
        <v>1795.39</v>
      </c>
      <c r="Y174" s="34">
        <f>Y108</f>
        <v>1578.8</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27</v>
      </c>
      <c r="B175" s="34">
        <f>B109</f>
        <v>1542.3500000000001</v>
      </c>
      <c r="C175" s="34">
        <f>C109</f>
        <v>1488.82</v>
      </c>
      <c r="D175" s="34">
        <f>D109</f>
        <v>1459.3500000000001</v>
      </c>
      <c r="E175" s="34">
        <f>E109</f>
        <v>1452.3999999999999</v>
      </c>
      <c r="F175" s="34">
        <f>F109</f>
        <v>1471.3700000000001</v>
      </c>
      <c r="G175" s="34">
        <f>G109</f>
        <v>1492.98</v>
      </c>
      <c r="H175" s="34">
        <f>H109</f>
        <v>1502.3</v>
      </c>
      <c r="I175" s="34">
        <f>I109</f>
        <v>1610.4</v>
      </c>
      <c r="J175" s="34">
        <f>J109</f>
        <v>1806.23</v>
      </c>
      <c r="K175" s="34">
        <f>K109</f>
        <v>1972.24</v>
      </c>
      <c r="L175" s="34">
        <f>L109</f>
        <v>2058.4799999999996</v>
      </c>
      <c r="M175" s="34">
        <f>M109</f>
        <v>2066.67</v>
      </c>
      <c r="N175" s="34">
        <f>N109</f>
        <v>2069.5999999999995</v>
      </c>
      <c r="O175" s="34">
        <f>O109</f>
        <v>2063.3599999999997</v>
      </c>
      <c r="P175" s="34">
        <f>P109</f>
        <v>2052.0499999999997</v>
      </c>
      <c r="Q175" s="34">
        <f>Q109</f>
        <v>2060.5</v>
      </c>
      <c r="R175" s="34">
        <f>R109</f>
        <v>2082.4699999999998</v>
      </c>
      <c r="S175" s="34">
        <f>S109</f>
        <v>2090.71</v>
      </c>
      <c r="T175" s="34">
        <f>T109</f>
        <v>2087.9899999999998</v>
      </c>
      <c r="U175" s="34">
        <f>U109</f>
        <v>2081.71</v>
      </c>
      <c r="V175" s="34">
        <f>V109</f>
        <v>2075.4399999999996</v>
      </c>
      <c r="W175" s="34">
        <f>W109</f>
        <v>1987.25</v>
      </c>
      <c r="X175" s="34">
        <f>X109</f>
        <v>1732.82</v>
      </c>
      <c r="Y175" s="34">
        <f>Y109</f>
        <v>1541.69</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28</v>
      </c>
      <c r="B176" s="34">
        <f>B110</f>
        <v>1541.61</v>
      </c>
      <c r="C176" s="34">
        <f>C110</f>
        <v>1493.89</v>
      </c>
      <c r="D176" s="34">
        <f>D110</f>
        <v>1461.05</v>
      </c>
      <c r="E176" s="34">
        <f>E110</f>
        <v>1457.68</v>
      </c>
      <c r="F176" s="34">
        <f>F110</f>
        <v>1513.68</v>
      </c>
      <c r="G176" s="34">
        <f>G110</f>
        <v>1613.11</v>
      </c>
      <c r="H176" s="34">
        <f>H110</f>
        <v>1792.3700000000001</v>
      </c>
      <c r="I176" s="34">
        <f>I110</f>
        <v>2020.53</v>
      </c>
      <c r="J176" s="34">
        <f>J110</f>
        <v>2131.75</v>
      </c>
      <c r="K176" s="34">
        <f>K110</f>
        <v>2187.8599999999997</v>
      </c>
      <c r="L176" s="34">
        <f>L110</f>
        <v>2198.7999999999997</v>
      </c>
      <c r="M176" s="34">
        <f>M110</f>
        <v>2207.0099999999998</v>
      </c>
      <c r="N176" s="34">
        <f>N110</f>
        <v>2192.0699999999997</v>
      </c>
      <c r="O176" s="34">
        <f>O110</f>
        <v>2194.7699999999995</v>
      </c>
      <c r="P176" s="34">
        <f>P110</f>
        <v>2137.5299999999997</v>
      </c>
      <c r="Q176" s="34">
        <f>Q110</f>
        <v>2147.7199999999998</v>
      </c>
      <c r="R176" s="34">
        <f>R110</f>
        <v>2168.3099999999995</v>
      </c>
      <c r="S176" s="34">
        <f>S110</f>
        <v>2151.75</v>
      </c>
      <c r="T176" s="34">
        <f>T110</f>
        <v>2127.4699999999998</v>
      </c>
      <c r="U176" s="34">
        <f>U110</f>
        <v>2124.9699999999998</v>
      </c>
      <c r="V176" s="34">
        <f>V110</f>
        <v>2069.75</v>
      </c>
      <c r="W176" s="34">
        <f>W110</f>
        <v>1983.04</v>
      </c>
      <c r="X176" s="34">
        <f>X110</f>
        <v>1706.3700000000001</v>
      </c>
      <c r="Y176" s="34">
        <f>Y110</f>
        <v>1495.1299999999999</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29</v>
      </c>
      <c r="B177" s="34">
        <f>B111</f>
        <v>1463.69</v>
      </c>
      <c r="C177" s="34">
        <f>C111</f>
        <v>1424.26</v>
      </c>
      <c r="D177" s="34">
        <f>D111</f>
        <v>1367.3</v>
      </c>
      <c r="E177" s="34">
        <f>E111</f>
        <v>1358.8500000000001</v>
      </c>
      <c r="F177" s="34">
        <f>F111</f>
        <v>1430.03</v>
      </c>
      <c r="G177" s="34">
        <f>G111</f>
        <v>1507.6499999999999</v>
      </c>
      <c r="H177" s="34">
        <f>H111</f>
        <v>1629.9</v>
      </c>
      <c r="I177" s="34">
        <f>I111</f>
        <v>1908.89</v>
      </c>
      <c r="J177" s="34">
        <f>J111</f>
        <v>2032.25</v>
      </c>
      <c r="K177" s="34">
        <f>K111</f>
        <v>2065.6499999999996</v>
      </c>
      <c r="L177" s="34">
        <f>L111</f>
        <v>2076.91</v>
      </c>
      <c r="M177" s="34">
        <f>M111</f>
        <v>2077.79</v>
      </c>
      <c r="N177" s="34">
        <f>N111</f>
        <v>2073.3099999999995</v>
      </c>
      <c r="O177" s="34">
        <f>O111</f>
        <v>2078.16</v>
      </c>
      <c r="P177" s="34">
        <f>P111</f>
        <v>2042.2</v>
      </c>
      <c r="Q177" s="34">
        <f>Q111</f>
        <v>2036.81</v>
      </c>
      <c r="R177" s="34">
        <f>R111</f>
        <v>2042.17</v>
      </c>
      <c r="S177" s="34">
        <f>S111</f>
        <v>2042.47</v>
      </c>
      <c r="T177" s="34">
        <f>T111</f>
        <v>2037.61</v>
      </c>
      <c r="U177" s="34">
        <f>U111</f>
        <v>2045.17</v>
      </c>
      <c r="V177" s="34">
        <f>V111</f>
        <v>1996.21</v>
      </c>
      <c r="W177" s="34">
        <f>W111</f>
        <v>1933.7</v>
      </c>
      <c r="X177" s="34">
        <f>X111</f>
        <v>1639.75</v>
      </c>
      <c r="Y177" s="34">
        <f>Y111</f>
        <v>1465.69</v>
      </c>
      <c r="Z177" s="19">
        <f>IFERROR(Y177,"скрыть")</f>
        <v>1465.69</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30</v>
      </c>
      <c r="B178" s="34">
        <f>B112</f>
        <v>1438.75</v>
      </c>
      <c r="C178" s="34">
        <f>C112</f>
        <v>1368.94</v>
      </c>
      <c r="D178" s="34">
        <f>D112</f>
        <v>1318.3</v>
      </c>
      <c r="E178" s="34">
        <f>E112</f>
        <v>1292.54</v>
      </c>
      <c r="F178" s="34">
        <f>F112</f>
        <v>1372.4199999999998</v>
      </c>
      <c r="G178" s="34">
        <f>G112</f>
        <v>1553.91</v>
      </c>
      <c r="H178" s="34">
        <f>H112</f>
        <v>1643.03</v>
      </c>
      <c r="I178" s="34">
        <f>I112</f>
        <v>1928.16</v>
      </c>
      <c r="J178" s="34">
        <f>J112</f>
        <v>2109.83</v>
      </c>
      <c r="K178" s="34">
        <f>K112</f>
        <v>2164.88</v>
      </c>
      <c r="L178" s="34">
        <f>L112</f>
        <v>2174.1499999999996</v>
      </c>
      <c r="M178" s="34">
        <f>M112</f>
        <v>2180.0299999999997</v>
      </c>
      <c r="N178" s="34">
        <f>N112</f>
        <v>2164.62</v>
      </c>
      <c r="O178" s="34">
        <f>O112</f>
        <v>2180.7199999999998</v>
      </c>
      <c r="P178" s="34">
        <f>P112</f>
        <v>2129.9499999999998</v>
      </c>
      <c r="Q178" s="34">
        <f>Q112</f>
        <v>2120</v>
      </c>
      <c r="R178" s="34">
        <f>R112</f>
        <v>2127.89</v>
      </c>
      <c r="S178" s="34">
        <f>S112</f>
        <v>2129.54</v>
      </c>
      <c r="T178" s="34">
        <f>T112</f>
        <v>2118.37</v>
      </c>
      <c r="U178" s="34">
        <f>U112</f>
        <v>2133.5099999999998</v>
      </c>
      <c r="V178" s="34">
        <f>V112</f>
        <v>2064.9699999999998</v>
      </c>
      <c r="W178" s="34">
        <f>W112</f>
        <v>1979.99</v>
      </c>
      <c r="X178" s="34">
        <f>X112</f>
        <v>1680.05</v>
      </c>
      <c r="Y178" s="34">
        <f>Y112</f>
        <v>1470.16</v>
      </c>
      <c r="Z178" s="19">
        <f>IFERROR(Y178,"скрыть")</f>
        <v>1470.16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1.25" customHeight="1" x14ac:dyDescent="0.2">
      <c r="A179" s="29"/>
      <c r="B179" s="30" t="s">
        <v>91</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1.25" customHeight="1" x14ac:dyDescent="0.2">
      <c r="A180" s="2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s="25" customFormat="1" ht="32.65" customHeight="1" x14ac:dyDescent="0.2">
      <c r="A181" s="31" t="s">
        <v>64</v>
      </c>
      <c r="B181" s="32" t="s">
        <v>65</v>
      </c>
      <c r="C181" s="32" t="s">
        <v>66</v>
      </c>
      <c r="D181" s="32" t="s">
        <v>67</v>
      </c>
      <c r="E181" s="32" t="s">
        <v>68</v>
      </c>
      <c r="F181" s="32" t="s">
        <v>69</v>
      </c>
      <c r="G181" s="32" t="s">
        <v>70</v>
      </c>
      <c r="H181" s="32" t="s">
        <v>71</v>
      </c>
      <c r="I181" s="32" t="s">
        <v>72</v>
      </c>
      <c r="J181" s="32" t="s">
        <v>73</v>
      </c>
      <c r="K181" s="32" t="s">
        <v>74</v>
      </c>
      <c r="L181" s="32" t="s">
        <v>75</v>
      </c>
      <c r="M181" s="32" t="s">
        <v>76</v>
      </c>
      <c r="N181" s="32" t="s">
        <v>77</v>
      </c>
      <c r="O181" s="32" t="s">
        <v>78</v>
      </c>
      <c r="P181" s="32" t="s">
        <v>79</v>
      </c>
      <c r="Q181" s="32" t="s">
        <v>80</v>
      </c>
      <c r="R181" s="32" t="s">
        <v>81</v>
      </c>
      <c r="S181" s="32" t="s">
        <v>82</v>
      </c>
      <c r="T181" s="32" t="s">
        <v>83</v>
      </c>
      <c r="U181" s="32" t="s">
        <v>84</v>
      </c>
      <c r="V181" s="32" t="s">
        <v>85</v>
      </c>
      <c r="W181" s="32" t="s">
        <v>86</v>
      </c>
      <c r="X181" s="32" t="s">
        <v>87</v>
      </c>
      <c r="Y181" s="32" t="s">
        <v>88</v>
      </c>
      <c r="Z181" s="24"/>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1</v>
      </c>
      <c r="B182" s="34">
        <f>B83</f>
        <v>1407.78</v>
      </c>
      <c r="C182" s="34">
        <f>C83</f>
        <v>1392.6699999999998</v>
      </c>
      <c r="D182" s="34">
        <f>D83</f>
        <v>1351.77</v>
      </c>
      <c r="E182" s="34">
        <f>E83</f>
        <v>1292.27</v>
      </c>
      <c r="F182" s="34">
        <f>F83</f>
        <v>1371.22</v>
      </c>
      <c r="G182" s="34">
        <f>G83</f>
        <v>1408.75</v>
      </c>
      <c r="H182" s="34">
        <f>H83</f>
        <v>1597.44</v>
      </c>
      <c r="I182" s="34">
        <f>I83</f>
        <v>1879.29</v>
      </c>
      <c r="J182" s="34">
        <f>J83</f>
        <v>1957.97</v>
      </c>
      <c r="K182" s="34">
        <f>K83</f>
        <v>1986.85</v>
      </c>
      <c r="L182" s="34">
        <f>L83</f>
        <v>1993.71</v>
      </c>
      <c r="M182" s="34">
        <f>M83</f>
        <v>1982.9</v>
      </c>
      <c r="N182" s="34">
        <f>N83</f>
        <v>1976.35</v>
      </c>
      <c r="O182" s="34">
        <f>O83</f>
        <v>1977.96</v>
      </c>
      <c r="P182" s="34">
        <f>P83</f>
        <v>1967.73</v>
      </c>
      <c r="Q182" s="34">
        <f>Q83</f>
        <v>1957.77</v>
      </c>
      <c r="R182" s="34">
        <f>R83</f>
        <v>1962.08</v>
      </c>
      <c r="S182" s="34">
        <f>S83</f>
        <v>1971.1200000000001</v>
      </c>
      <c r="T182" s="34">
        <f>T83</f>
        <v>1987.35</v>
      </c>
      <c r="U182" s="34">
        <f>U83</f>
        <v>1973.1</v>
      </c>
      <c r="V182" s="34">
        <f>V83</f>
        <v>1970.3</v>
      </c>
      <c r="W182" s="34">
        <f>W83</f>
        <v>1875.82</v>
      </c>
      <c r="X182" s="34">
        <f>X83</f>
        <v>1605.81</v>
      </c>
      <c r="Y182" s="34">
        <f>Y83</f>
        <v>1477.97</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2</v>
      </c>
      <c r="B183" s="34">
        <f>B84</f>
        <v>1402.28</v>
      </c>
      <c r="C183" s="34">
        <f>C84</f>
        <v>1292.8300000000002</v>
      </c>
      <c r="D183" s="34">
        <f>D84</f>
        <v>570</v>
      </c>
      <c r="E183" s="34">
        <f>E84</f>
        <v>569.95000000000005</v>
      </c>
      <c r="F183" s="34">
        <f>F84</f>
        <v>572.69000000000005</v>
      </c>
      <c r="G183" s="34">
        <f>G84</f>
        <v>1378.48</v>
      </c>
      <c r="H183" s="34">
        <f>H84</f>
        <v>1584.67</v>
      </c>
      <c r="I183" s="34">
        <f>I84</f>
        <v>1865.2</v>
      </c>
      <c r="J183" s="34">
        <f>J84</f>
        <v>1995.26</v>
      </c>
      <c r="K183" s="34">
        <f>K84</f>
        <v>2027.28</v>
      </c>
      <c r="L183" s="34">
        <f>L84</f>
        <v>2030.28</v>
      </c>
      <c r="M183" s="34">
        <f>M84</f>
        <v>2023.48</v>
      </c>
      <c r="N183" s="34">
        <f>N84</f>
        <v>2018.72</v>
      </c>
      <c r="O183" s="34">
        <f>O84</f>
        <v>2027.2</v>
      </c>
      <c r="P183" s="34">
        <f>P84</f>
        <v>2000.15</v>
      </c>
      <c r="Q183" s="34">
        <f>Q84</f>
        <v>2000.92</v>
      </c>
      <c r="R183" s="34">
        <f>R84</f>
        <v>1995.27</v>
      </c>
      <c r="S183" s="34">
        <f>S84</f>
        <v>2002.43</v>
      </c>
      <c r="T183" s="34">
        <f>T84</f>
        <v>2004.32</v>
      </c>
      <c r="U183" s="34">
        <f>U84</f>
        <v>1999.55</v>
      </c>
      <c r="V183" s="34">
        <f>V84</f>
        <v>1984.94</v>
      </c>
      <c r="W183" s="34">
        <f>W84</f>
        <v>1921.14</v>
      </c>
      <c r="X183" s="34">
        <f>X84</f>
        <v>1689.75</v>
      </c>
      <c r="Y183" s="34">
        <f>Y84</f>
        <v>1537.78</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3</v>
      </c>
      <c r="B184" s="34">
        <f>B85</f>
        <v>1488.93</v>
      </c>
      <c r="C184" s="34">
        <f>C85</f>
        <v>1419.36</v>
      </c>
      <c r="D184" s="34">
        <f>D85</f>
        <v>1361.8799999999999</v>
      </c>
      <c r="E184" s="34">
        <f>E85</f>
        <v>1318.77</v>
      </c>
      <c r="F184" s="34">
        <f>F85</f>
        <v>1439.5600000000002</v>
      </c>
      <c r="G184" s="34">
        <f>G85</f>
        <v>1512.43</v>
      </c>
      <c r="H184" s="34">
        <f>H85</f>
        <v>1637.26</v>
      </c>
      <c r="I184" s="34">
        <f>I85</f>
        <v>1929.97</v>
      </c>
      <c r="J184" s="34">
        <f>J85</f>
        <v>2088.67</v>
      </c>
      <c r="K184" s="34">
        <f>K85</f>
        <v>2120</v>
      </c>
      <c r="L184" s="34">
        <f>L85</f>
        <v>2132.62</v>
      </c>
      <c r="M184" s="34">
        <f>M85</f>
        <v>2126.4799999999996</v>
      </c>
      <c r="N184" s="34">
        <f>N85</f>
        <v>2114.4799999999996</v>
      </c>
      <c r="O184" s="34">
        <f>O85</f>
        <v>2134.14</v>
      </c>
      <c r="P184" s="34">
        <f>P85</f>
        <v>2058.4499999999998</v>
      </c>
      <c r="Q184" s="34">
        <f>Q85</f>
        <v>2043.91</v>
      </c>
      <c r="R184" s="34">
        <f>R85</f>
        <v>2019.58</v>
      </c>
      <c r="S184" s="34">
        <f>S85</f>
        <v>2027.56</v>
      </c>
      <c r="T184" s="34">
        <f>T85</f>
        <v>2031.84</v>
      </c>
      <c r="U184" s="34">
        <f>U85</f>
        <v>2027.27</v>
      </c>
      <c r="V184" s="34">
        <f>V85</f>
        <v>2084.5199999999995</v>
      </c>
      <c r="W184" s="34">
        <f>W85</f>
        <v>2037.83</v>
      </c>
      <c r="X184" s="34">
        <f>X85</f>
        <v>1901.08</v>
      </c>
      <c r="Y184" s="34">
        <f>Y85</f>
        <v>1591.52</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4</v>
      </c>
      <c r="B185" s="34">
        <f>B86</f>
        <v>1687.64</v>
      </c>
      <c r="C185" s="34">
        <f>C86</f>
        <v>1570.97</v>
      </c>
      <c r="D185" s="34">
        <f>D86</f>
        <v>1521.78</v>
      </c>
      <c r="E185" s="34">
        <f>E86</f>
        <v>1484.84</v>
      </c>
      <c r="F185" s="34">
        <f>F86</f>
        <v>1513.3799999999999</v>
      </c>
      <c r="G185" s="34">
        <f>G86</f>
        <v>1563.18</v>
      </c>
      <c r="H185" s="34">
        <f>H86</f>
        <v>1584.57</v>
      </c>
      <c r="I185" s="34">
        <f>I86</f>
        <v>1717.52</v>
      </c>
      <c r="J185" s="34">
        <f>J86</f>
        <v>1919.65</v>
      </c>
      <c r="K185" s="34">
        <f>K86</f>
        <v>2046.7</v>
      </c>
      <c r="L185" s="34">
        <f>L86</f>
        <v>2049.88</v>
      </c>
      <c r="M185" s="34">
        <f>M86</f>
        <v>2051.8599999999997</v>
      </c>
      <c r="N185" s="34">
        <f>N86</f>
        <v>2059.0299999999997</v>
      </c>
      <c r="O185" s="34">
        <f>O86</f>
        <v>2064.9499999999998</v>
      </c>
      <c r="P185" s="34">
        <f>P86</f>
        <v>1991.48</v>
      </c>
      <c r="Q185" s="34">
        <f>Q86</f>
        <v>1990.82</v>
      </c>
      <c r="R185" s="34">
        <f>R86</f>
        <v>1997.3700000000001</v>
      </c>
      <c r="S185" s="34">
        <f>S86</f>
        <v>2013.33</v>
      </c>
      <c r="T185" s="34">
        <f>T86</f>
        <v>2018.26</v>
      </c>
      <c r="U185" s="34">
        <f>U86</f>
        <v>2008.42</v>
      </c>
      <c r="V185" s="34">
        <f>V86</f>
        <v>2029.82</v>
      </c>
      <c r="W185" s="34">
        <f>W86</f>
        <v>1990.14</v>
      </c>
      <c r="X185" s="34">
        <f>X86</f>
        <v>1866.7</v>
      </c>
      <c r="Y185" s="34">
        <f>Y86</f>
        <v>1592.95</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5</v>
      </c>
      <c r="B186" s="34">
        <f>B87</f>
        <v>1629.99</v>
      </c>
      <c r="C186" s="34">
        <f>C87</f>
        <v>1559.54</v>
      </c>
      <c r="D186" s="34">
        <f>D87</f>
        <v>1530.93</v>
      </c>
      <c r="E186" s="34">
        <f>E87</f>
        <v>1515.48</v>
      </c>
      <c r="F186" s="34">
        <f>F87</f>
        <v>1528.3700000000001</v>
      </c>
      <c r="G186" s="34">
        <f>G87</f>
        <v>1539.14</v>
      </c>
      <c r="H186" s="34">
        <f>H87</f>
        <v>1562.59</v>
      </c>
      <c r="I186" s="34">
        <f>I87</f>
        <v>1712.38</v>
      </c>
      <c r="J186" s="34">
        <f>J87</f>
        <v>1945.96</v>
      </c>
      <c r="K186" s="34">
        <f>K87</f>
        <v>2088.13</v>
      </c>
      <c r="L186" s="34">
        <f>L87</f>
        <v>2090.5999999999995</v>
      </c>
      <c r="M186" s="34">
        <f>M87</f>
        <v>2089.88</v>
      </c>
      <c r="N186" s="34">
        <f>N87</f>
        <v>2085.3999999999996</v>
      </c>
      <c r="O186" s="34">
        <f>O87</f>
        <v>2085.0999999999995</v>
      </c>
      <c r="P186" s="34">
        <f>P87</f>
        <v>2027.5</v>
      </c>
      <c r="Q186" s="34">
        <f>Q87</f>
        <v>2026.54</v>
      </c>
      <c r="R186" s="34">
        <f>R87</f>
        <v>2030.19</v>
      </c>
      <c r="S186" s="34">
        <f>S87</f>
        <v>2054.23</v>
      </c>
      <c r="T186" s="34">
        <f>T87</f>
        <v>2023.31</v>
      </c>
      <c r="U186" s="34">
        <f>U87</f>
        <v>2023.09</v>
      </c>
      <c r="V186" s="34">
        <f>V87</f>
        <v>2084.7199999999998</v>
      </c>
      <c r="W186" s="34">
        <f>W87</f>
        <v>2021.19</v>
      </c>
      <c r="X186" s="34">
        <f>X87</f>
        <v>1827.94</v>
      </c>
      <c r="Y186" s="34">
        <f>Y87</f>
        <v>1557.19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6</v>
      </c>
      <c r="B187" s="34">
        <f>B88</f>
        <v>1536.73</v>
      </c>
      <c r="C187" s="34">
        <f>C88</f>
        <v>1512</v>
      </c>
      <c r="D187" s="34">
        <f>D88</f>
        <v>1469.8700000000001</v>
      </c>
      <c r="E187" s="34">
        <f>E88</f>
        <v>1448.3500000000001</v>
      </c>
      <c r="F187" s="34">
        <f>F88</f>
        <v>1456.29</v>
      </c>
      <c r="G187" s="34">
        <f>G88</f>
        <v>1469.02</v>
      </c>
      <c r="H187" s="34">
        <f>H88</f>
        <v>1460.34</v>
      </c>
      <c r="I187" s="34">
        <f>I88</f>
        <v>1539.14</v>
      </c>
      <c r="J187" s="34">
        <f>J88</f>
        <v>1644.96</v>
      </c>
      <c r="K187" s="34">
        <f>K88</f>
        <v>1905.94</v>
      </c>
      <c r="L187" s="34">
        <f>L88</f>
        <v>1956.84</v>
      </c>
      <c r="M187" s="34">
        <f>M88</f>
        <v>1961.38</v>
      </c>
      <c r="N187" s="34">
        <f>N88</f>
        <v>1963.75</v>
      </c>
      <c r="O187" s="34">
        <f>O88</f>
        <v>1962.33</v>
      </c>
      <c r="P187" s="34">
        <f>P88</f>
        <v>1949.47</v>
      </c>
      <c r="Q187" s="34">
        <f>Q88</f>
        <v>1952.07</v>
      </c>
      <c r="R187" s="34">
        <f>R88</f>
        <v>1928.71</v>
      </c>
      <c r="S187" s="34">
        <f>S88</f>
        <v>1941.89</v>
      </c>
      <c r="T187" s="34">
        <f>T88</f>
        <v>1947.69</v>
      </c>
      <c r="U187" s="34">
        <f>U88</f>
        <v>1944.85</v>
      </c>
      <c r="V187" s="34">
        <f>V88</f>
        <v>1991.92</v>
      </c>
      <c r="W187" s="34">
        <f>W88</f>
        <v>1956.43</v>
      </c>
      <c r="X187" s="34">
        <f>X88</f>
        <v>1618.75</v>
      </c>
      <c r="Y187" s="34">
        <f>Y88</f>
        <v>1497.6299999999999</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7</v>
      </c>
      <c r="B188" s="34">
        <f>B89</f>
        <v>1484.94</v>
      </c>
      <c r="C188" s="34">
        <f>C89</f>
        <v>1457.8</v>
      </c>
      <c r="D188" s="34">
        <f>D89</f>
        <v>1429.48</v>
      </c>
      <c r="E188" s="34">
        <f>E89</f>
        <v>1413.0600000000002</v>
      </c>
      <c r="F188" s="34">
        <f>F89</f>
        <v>1455.2</v>
      </c>
      <c r="G188" s="34">
        <f>G89</f>
        <v>1493.1699999999998</v>
      </c>
      <c r="H188" s="34">
        <f>H89</f>
        <v>1574.95</v>
      </c>
      <c r="I188" s="34">
        <f>I89</f>
        <v>1843.29</v>
      </c>
      <c r="J188" s="34">
        <f>J89</f>
        <v>2080.39</v>
      </c>
      <c r="K188" s="34">
        <f>K89</f>
        <v>2118.54</v>
      </c>
      <c r="L188" s="34">
        <f>L89</f>
        <v>2128.4799999999996</v>
      </c>
      <c r="M188" s="34">
        <f>M89</f>
        <v>2123.7299999999996</v>
      </c>
      <c r="N188" s="34">
        <f>N89</f>
        <v>2117.1899999999996</v>
      </c>
      <c r="O188" s="34">
        <f>O89</f>
        <v>2125.42</v>
      </c>
      <c r="P188" s="34">
        <f>P89</f>
        <v>2021.61</v>
      </c>
      <c r="Q188" s="34">
        <f>Q89</f>
        <v>2011.45</v>
      </c>
      <c r="R188" s="34">
        <f>R89</f>
        <v>2010.18</v>
      </c>
      <c r="S188" s="34">
        <f>S89</f>
        <v>2066.7699999999995</v>
      </c>
      <c r="T188" s="34">
        <f>T89</f>
        <v>2044.21</v>
      </c>
      <c r="U188" s="34">
        <f>U89</f>
        <v>2050.1</v>
      </c>
      <c r="V188" s="34">
        <f>V89</f>
        <v>2087.9499999999998</v>
      </c>
      <c r="W188" s="34">
        <f>W89</f>
        <v>2056.54</v>
      </c>
      <c r="X188" s="34">
        <f>X89</f>
        <v>1703.39</v>
      </c>
      <c r="Y188" s="34">
        <f>Y89</f>
        <v>1530.07</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8</v>
      </c>
      <c r="B189" s="34">
        <f>B90</f>
        <v>1475.71</v>
      </c>
      <c r="C189" s="34">
        <f>C90</f>
        <v>1419.5800000000002</v>
      </c>
      <c r="D189" s="34">
        <f>D90</f>
        <v>1358.21</v>
      </c>
      <c r="E189" s="34">
        <f>E90</f>
        <v>1355.23</v>
      </c>
      <c r="F189" s="34">
        <f>F90</f>
        <v>1432.07</v>
      </c>
      <c r="G189" s="34">
        <f>G90</f>
        <v>1505.91</v>
      </c>
      <c r="H189" s="34">
        <f>H90</f>
        <v>1610.26</v>
      </c>
      <c r="I189" s="34">
        <f>I90</f>
        <v>1889.72</v>
      </c>
      <c r="J189" s="34">
        <f>J90</f>
        <v>2092.9499999999998</v>
      </c>
      <c r="K189" s="34">
        <f>K90</f>
        <v>2154.38</v>
      </c>
      <c r="L189" s="34">
        <f>L90</f>
        <v>2156.1799999999998</v>
      </c>
      <c r="M189" s="34">
        <f>M90</f>
        <v>2148.5699999999997</v>
      </c>
      <c r="N189" s="34">
        <f>N90</f>
        <v>2141.7599999999998</v>
      </c>
      <c r="O189" s="34">
        <f>O90</f>
        <v>2149.7399999999998</v>
      </c>
      <c r="P189" s="34">
        <f>P90</f>
        <v>2029.16</v>
      </c>
      <c r="Q189" s="34">
        <f>Q90</f>
        <v>2022.79</v>
      </c>
      <c r="R189" s="34">
        <f>R90</f>
        <v>2009.56</v>
      </c>
      <c r="S189" s="34">
        <f>S90</f>
        <v>2018.22</v>
      </c>
      <c r="T189" s="34">
        <f>T90</f>
        <v>2019.19</v>
      </c>
      <c r="U189" s="34">
        <f>U90</f>
        <v>2023.78</v>
      </c>
      <c r="V189" s="34">
        <f>V90</f>
        <v>2079.2399999999998</v>
      </c>
      <c r="W189" s="34">
        <f>W90</f>
        <v>2008.13</v>
      </c>
      <c r="X189" s="34">
        <f>X90</f>
        <v>1670.94</v>
      </c>
      <c r="Y189" s="34">
        <f>Y90</f>
        <v>1537.99</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9</v>
      </c>
      <c r="B190" s="34">
        <f>B91</f>
        <v>1507.05</v>
      </c>
      <c r="C190" s="34">
        <f>C91</f>
        <v>1415.91</v>
      </c>
      <c r="D190" s="34">
        <f>D91</f>
        <v>1343.95</v>
      </c>
      <c r="E190" s="34">
        <f>E91</f>
        <v>1181.6099999999999</v>
      </c>
      <c r="F190" s="34">
        <f>F91</f>
        <v>1452.51</v>
      </c>
      <c r="G190" s="34">
        <f>G91</f>
        <v>1545.61</v>
      </c>
      <c r="H190" s="34">
        <f>H91</f>
        <v>1687.24</v>
      </c>
      <c r="I190" s="34">
        <f>I91</f>
        <v>1977.17</v>
      </c>
      <c r="J190" s="34">
        <f>J91</f>
        <v>2126.58</v>
      </c>
      <c r="K190" s="34">
        <f>K91</f>
        <v>2158.08</v>
      </c>
      <c r="L190" s="34">
        <f>L91</f>
        <v>2151.58</v>
      </c>
      <c r="M190" s="34">
        <f>M91</f>
        <v>2142.9399999999996</v>
      </c>
      <c r="N190" s="34">
        <f>N91</f>
        <v>2138.46</v>
      </c>
      <c r="O190" s="34">
        <f>O91</f>
        <v>2168.4299999999998</v>
      </c>
      <c r="P190" s="34">
        <f>P91</f>
        <v>2082.5499999999997</v>
      </c>
      <c r="Q190" s="34">
        <f>Q91</f>
        <v>2065.3199999999997</v>
      </c>
      <c r="R190" s="34">
        <f>R91</f>
        <v>2069.0899999999997</v>
      </c>
      <c r="S190" s="34">
        <f>S91</f>
        <v>2076.5099999999998</v>
      </c>
      <c r="T190" s="34">
        <f>T91</f>
        <v>2072.0699999999997</v>
      </c>
      <c r="U190" s="34">
        <f>U91</f>
        <v>2065.2199999999998</v>
      </c>
      <c r="V190" s="34">
        <f>V91</f>
        <v>2127.9499999999998</v>
      </c>
      <c r="W190" s="34">
        <f>W91</f>
        <v>2120.7199999999998</v>
      </c>
      <c r="X190" s="34">
        <f>X91</f>
        <v>1834.61</v>
      </c>
      <c r="Y190" s="34">
        <f>Y91</f>
        <v>1626.79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10</v>
      </c>
      <c r="B191" s="34">
        <f>B92</f>
        <v>1532.36</v>
      </c>
      <c r="C191" s="34">
        <f>C92</f>
        <v>1442.02</v>
      </c>
      <c r="D191" s="34">
        <f>D92</f>
        <v>1387.1200000000001</v>
      </c>
      <c r="E191" s="34">
        <f>E92</f>
        <v>1156.0899999999999</v>
      </c>
      <c r="F191" s="34">
        <f>F92</f>
        <v>1459.4199999999998</v>
      </c>
      <c r="G191" s="34">
        <f>G92</f>
        <v>1569.53</v>
      </c>
      <c r="H191" s="34">
        <f>H92</f>
        <v>1761.19</v>
      </c>
      <c r="I191" s="34">
        <f>I92</f>
        <v>2055.8199999999997</v>
      </c>
      <c r="J191" s="34">
        <f>J92</f>
        <v>2144.5</v>
      </c>
      <c r="K191" s="34">
        <f>K92</f>
        <v>2181.7799999999997</v>
      </c>
      <c r="L191" s="34">
        <f>L92</f>
        <v>2189.2399999999998</v>
      </c>
      <c r="M191" s="34">
        <f>M92</f>
        <v>2165.5999999999995</v>
      </c>
      <c r="N191" s="34">
        <f>N92</f>
        <v>2147.7599999999998</v>
      </c>
      <c r="O191" s="34">
        <f>O92</f>
        <v>2141.88</v>
      </c>
      <c r="P191" s="34">
        <f>P92</f>
        <v>2056.04</v>
      </c>
      <c r="Q191" s="34">
        <f>Q92</f>
        <v>2052.23</v>
      </c>
      <c r="R191" s="34">
        <f>R92</f>
        <v>2054</v>
      </c>
      <c r="S191" s="34">
        <f>S92</f>
        <v>2019.3</v>
      </c>
      <c r="T191" s="34">
        <f>T92</f>
        <v>2019.44</v>
      </c>
      <c r="U191" s="34">
        <f>U92</f>
        <v>2012.05</v>
      </c>
      <c r="V191" s="34">
        <f>V92</f>
        <v>2020.8</v>
      </c>
      <c r="W191" s="34">
        <f>W92</f>
        <v>1999.66</v>
      </c>
      <c r="X191" s="34">
        <f>X92</f>
        <v>1740.8700000000001</v>
      </c>
      <c r="Y191" s="34">
        <f>Y92</f>
        <v>1565.18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11</v>
      </c>
      <c r="B192" s="34">
        <f>B93</f>
        <v>1504.36</v>
      </c>
      <c r="C192" s="34">
        <f>C93</f>
        <v>1441.78</v>
      </c>
      <c r="D192" s="34">
        <f>D93</f>
        <v>1306.8599999999999</v>
      </c>
      <c r="E192" s="34">
        <f>E93</f>
        <v>1114.8599999999999</v>
      </c>
      <c r="F192" s="34">
        <f>F93</f>
        <v>1435.21</v>
      </c>
      <c r="G192" s="34">
        <f>G93</f>
        <v>1563.3999999999999</v>
      </c>
      <c r="H192" s="34">
        <f>H93</f>
        <v>1797.38</v>
      </c>
      <c r="I192" s="34">
        <f>I93</f>
        <v>1989.3700000000001</v>
      </c>
      <c r="J192" s="34">
        <f>J93</f>
        <v>2026.51</v>
      </c>
      <c r="K192" s="34">
        <f>K93</f>
        <v>2050.69</v>
      </c>
      <c r="L192" s="34">
        <f>L93</f>
        <v>2049</v>
      </c>
      <c r="M192" s="34">
        <f>M93</f>
        <v>2047.08</v>
      </c>
      <c r="N192" s="34">
        <f>N93</f>
        <v>2053.14</v>
      </c>
      <c r="O192" s="34">
        <f>O93</f>
        <v>2051.33</v>
      </c>
      <c r="P192" s="34">
        <f>P93</f>
        <v>2008.2</v>
      </c>
      <c r="Q192" s="34">
        <f>Q93</f>
        <v>2000.52</v>
      </c>
      <c r="R192" s="34">
        <f>R93</f>
        <v>2010.17</v>
      </c>
      <c r="S192" s="34">
        <f>S93</f>
        <v>2017.68</v>
      </c>
      <c r="T192" s="34">
        <f>T93</f>
        <v>2022.14</v>
      </c>
      <c r="U192" s="34">
        <f>U93</f>
        <v>2008.14</v>
      </c>
      <c r="V192" s="34">
        <f>V93</f>
        <v>2007.3700000000001</v>
      </c>
      <c r="W192" s="34">
        <f>W93</f>
        <v>1987.97</v>
      </c>
      <c r="X192" s="34">
        <f>X93</f>
        <v>1829.81</v>
      </c>
      <c r="Y192" s="34">
        <f>Y93</f>
        <v>1608.42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12</v>
      </c>
      <c r="B193" s="34">
        <f>B94</f>
        <v>1542.1000000000001</v>
      </c>
      <c r="C193" s="34">
        <f>C94</f>
        <v>1478.36</v>
      </c>
      <c r="D193" s="34">
        <f>D94</f>
        <v>1438.5</v>
      </c>
      <c r="E193" s="34">
        <f>E94</f>
        <v>1381.5</v>
      </c>
      <c r="F193" s="34">
        <f>F94</f>
        <v>1432.41</v>
      </c>
      <c r="G193" s="34">
        <f>G94</f>
        <v>1493.6499999999999</v>
      </c>
      <c r="H193" s="34">
        <f>H94</f>
        <v>1542.5600000000002</v>
      </c>
      <c r="I193" s="34">
        <f>I94</f>
        <v>1608.43</v>
      </c>
      <c r="J193" s="34">
        <f>J94</f>
        <v>1893.66</v>
      </c>
      <c r="K193" s="34">
        <f>K94</f>
        <v>1994.64</v>
      </c>
      <c r="L193" s="34">
        <f>L94</f>
        <v>2004.74</v>
      </c>
      <c r="M193" s="34">
        <f>M94</f>
        <v>2007.3</v>
      </c>
      <c r="N193" s="34">
        <f>N94</f>
        <v>1998.8</v>
      </c>
      <c r="O193" s="34">
        <f>O94</f>
        <v>2002.25</v>
      </c>
      <c r="P193" s="34">
        <f>P94</f>
        <v>1971.48</v>
      </c>
      <c r="Q193" s="34">
        <f>Q94</f>
        <v>1973.23</v>
      </c>
      <c r="R193" s="34">
        <f>R94</f>
        <v>1982.18</v>
      </c>
      <c r="S193" s="34">
        <f>S94</f>
        <v>1990.83</v>
      </c>
      <c r="T193" s="34">
        <f>T94</f>
        <v>1981.86</v>
      </c>
      <c r="U193" s="34">
        <f>U94</f>
        <v>1982.8</v>
      </c>
      <c r="V193" s="34">
        <f>V94</f>
        <v>1993.35</v>
      </c>
      <c r="W193" s="34">
        <f>W94</f>
        <v>1951.65</v>
      </c>
      <c r="X193" s="34">
        <f>X94</f>
        <v>1644.94</v>
      </c>
      <c r="Y193" s="34">
        <f>Y94</f>
        <v>1540.5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13</v>
      </c>
      <c r="B194" s="34">
        <f>B95</f>
        <v>1499.0800000000002</v>
      </c>
      <c r="C194" s="34">
        <f>C95</f>
        <v>1434.1699999999998</v>
      </c>
      <c r="D194" s="34">
        <f>D95</f>
        <v>986.91000000000008</v>
      </c>
      <c r="E194" s="34">
        <f>E95</f>
        <v>902.69</v>
      </c>
      <c r="F194" s="34">
        <f>F95</f>
        <v>971.82999999999993</v>
      </c>
      <c r="G194" s="34">
        <f>G95</f>
        <v>1114.49</v>
      </c>
      <c r="H194" s="34">
        <f>H95</f>
        <v>1186.95</v>
      </c>
      <c r="I194" s="34">
        <f>I95</f>
        <v>1483.1699999999998</v>
      </c>
      <c r="J194" s="34">
        <f>J95</f>
        <v>1613.86</v>
      </c>
      <c r="K194" s="34">
        <f>K95</f>
        <v>1819.07</v>
      </c>
      <c r="L194" s="34">
        <f>L95</f>
        <v>1908.42</v>
      </c>
      <c r="M194" s="34">
        <f>M95</f>
        <v>1919.96</v>
      </c>
      <c r="N194" s="34">
        <f>N95</f>
        <v>1919.22</v>
      </c>
      <c r="O194" s="34">
        <f>O95</f>
        <v>1937.78</v>
      </c>
      <c r="P194" s="34">
        <f>P95</f>
        <v>1910.83</v>
      </c>
      <c r="Q194" s="34">
        <f>Q95</f>
        <v>1916.83</v>
      </c>
      <c r="R194" s="34">
        <f>R95</f>
        <v>1925.1</v>
      </c>
      <c r="S194" s="34">
        <f>S95</f>
        <v>1955.22</v>
      </c>
      <c r="T194" s="34">
        <f>T95</f>
        <v>1954.43</v>
      </c>
      <c r="U194" s="34">
        <f>U95</f>
        <v>1955.25</v>
      </c>
      <c r="V194" s="34">
        <f>V95</f>
        <v>1955.61</v>
      </c>
      <c r="W194" s="34">
        <f>W95</f>
        <v>1896.86</v>
      </c>
      <c r="X194" s="34">
        <f>X95</f>
        <v>1569.03</v>
      </c>
      <c r="Y194" s="34">
        <f>Y95</f>
        <v>1514.0600000000002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14</v>
      </c>
      <c r="B195" s="34">
        <f>B96</f>
        <v>1436.66</v>
      </c>
      <c r="C195" s="34">
        <f>C96</f>
        <v>1368.41</v>
      </c>
      <c r="D195" s="34">
        <f>D96</f>
        <v>828.32999999999993</v>
      </c>
      <c r="E195" s="34">
        <f>E96</f>
        <v>801.82999999999993</v>
      </c>
      <c r="F195" s="34">
        <f>F96</f>
        <v>1080.23</v>
      </c>
      <c r="G195" s="34">
        <f>G96</f>
        <v>1455.32</v>
      </c>
      <c r="H195" s="34">
        <f>H96</f>
        <v>1562.95</v>
      </c>
      <c r="I195" s="34">
        <f>I96</f>
        <v>1920.41</v>
      </c>
      <c r="J195" s="34">
        <f>J96</f>
        <v>1998.11</v>
      </c>
      <c r="K195" s="34">
        <f>K96</f>
        <v>2010.65</v>
      </c>
      <c r="L195" s="34">
        <f>L96</f>
        <v>2012.21</v>
      </c>
      <c r="M195" s="34">
        <f>M96</f>
        <v>2008.89</v>
      </c>
      <c r="N195" s="34">
        <f>N96</f>
        <v>2005.63</v>
      </c>
      <c r="O195" s="34">
        <f>O96</f>
        <v>2016.95</v>
      </c>
      <c r="P195" s="34">
        <f>P96</f>
        <v>1989.77</v>
      </c>
      <c r="Q195" s="34">
        <f>Q96</f>
        <v>1987.8</v>
      </c>
      <c r="R195" s="34">
        <f>R96</f>
        <v>1977.94</v>
      </c>
      <c r="S195" s="34">
        <f>S96</f>
        <v>1976.43</v>
      </c>
      <c r="T195" s="34">
        <f>T96</f>
        <v>1974.18</v>
      </c>
      <c r="U195" s="34">
        <f>U96</f>
        <v>1956.68</v>
      </c>
      <c r="V195" s="34">
        <f>V96</f>
        <v>1977.3</v>
      </c>
      <c r="W195" s="34">
        <f>W96</f>
        <v>1912.99</v>
      </c>
      <c r="X195" s="34">
        <f>X96</f>
        <v>1566.94</v>
      </c>
      <c r="Y195" s="34">
        <f>Y96</f>
        <v>1504.53</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15</v>
      </c>
      <c r="B196" s="34">
        <f>B97</f>
        <v>1457.21</v>
      </c>
      <c r="C196" s="34">
        <f>C97</f>
        <v>1421.74</v>
      </c>
      <c r="D196" s="34">
        <f>D97</f>
        <v>1379.21</v>
      </c>
      <c r="E196" s="34">
        <f>E97</f>
        <v>1374.9199999999998</v>
      </c>
      <c r="F196" s="34">
        <f>F97</f>
        <v>1429.6499999999999</v>
      </c>
      <c r="G196" s="34">
        <f>G97</f>
        <v>1502.7</v>
      </c>
      <c r="H196" s="34">
        <f>H97</f>
        <v>1646.04</v>
      </c>
      <c r="I196" s="34">
        <f>I97</f>
        <v>1967.57</v>
      </c>
      <c r="J196" s="34">
        <f>J97</f>
        <v>2000.95</v>
      </c>
      <c r="K196" s="34">
        <f>K97</f>
        <v>2008.4</v>
      </c>
      <c r="L196" s="34">
        <f>L97</f>
        <v>2011.53</v>
      </c>
      <c r="M196" s="34">
        <f>M97</f>
        <v>2009.79</v>
      </c>
      <c r="N196" s="34">
        <f>N97</f>
        <v>2005.11</v>
      </c>
      <c r="O196" s="34">
        <f>O97</f>
        <v>2011.66</v>
      </c>
      <c r="P196" s="34">
        <f>P97</f>
        <v>1979.85</v>
      </c>
      <c r="Q196" s="34">
        <f>Q97</f>
        <v>2001.65</v>
      </c>
      <c r="R196" s="34">
        <f>R97</f>
        <v>1988.27</v>
      </c>
      <c r="S196" s="34">
        <f>S97</f>
        <v>1992.29</v>
      </c>
      <c r="T196" s="34">
        <f>T97</f>
        <v>1991.98</v>
      </c>
      <c r="U196" s="34">
        <f>U97</f>
        <v>1987.21</v>
      </c>
      <c r="V196" s="34">
        <f>V97</f>
        <v>1995.75</v>
      </c>
      <c r="W196" s="34">
        <f>W97</f>
        <v>1964.19</v>
      </c>
      <c r="X196" s="34">
        <f>X97</f>
        <v>1686.53</v>
      </c>
      <c r="Y196" s="34">
        <f>Y97</f>
        <v>1512.39</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16</v>
      </c>
      <c r="B197" s="34">
        <f>B98</f>
        <v>1467.75</v>
      </c>
      <c r="C197" s="34">
        <f>C98</f>
        <v>1433.25</v>
      </c>
      <c r="D197" s="34">
        <f>D98</f>
        <v>1371.0600000000002</v>
      </c>
      <c r="E197" s="34">
        <f>E98</f>
        <v>596.73</v>
      </c>
      <c r="F197" s="34">
        <f>F98</f>
        <v>1209.94</v>
      </c>
      <c r="G197" s="34">
        <f>G98</f>
        <v>1462.07</v>
      </c>
      <c r="H197" s="34">
        <f>H98</f>
        <v>1592.48</v>
      </c>
      <c r="I197" s="34">
        <f>I98</f>
        <v>1953.73</v>
      </c>
      <c r="J197" s="34">
        <f>J98</f>
        <v>2005.96</v>
      </c>
      <c r="K197" s="34">
        <f>K98</f>
        <v>2005.74</v>
      </c>
      <c r="L197" s="34">
        <f>L98</f>
        <v>2007.52</v>
      </c>
      <c r="M197" s="34">
        <f>M98</f>
        <v>2006.85</v>
      </c>
      <c r="N197" s="34">
        <f>N98</f>
        <v>2004.8</v>
      </c>
      <c r="O197" s="34">
        <f>O98</f>
        <v>2015.61</v>
      </c>
      <c r="P197" s="34">
        <f>P98</f>
        <v>1984.02</v>
      </c>
      <c r="Q197" s="34">
        <f>Q98</f>
        <v>1982.2</v>
      </c>
      <c r="R197" s="34">
        <f>R98</f>
        <v>1974.68</v>
      </c>
      <c r="S197" s="34">
        <f>S98</f>
        <v>1975.86</v>
      </c>
      <c r="T197" s="34">
        <f>T98</f>
        <v>1973.1200000000001</v>
      </c>
      <c r="U197" s="34">
        <f>U98</f>
        <v>1971.49</v>
      </c>
      <c r="V197" s="34">
        <f>V98</f>
        <v>1994.68</v>
      </c>
      <c r="W197" s="34">
        <f>W98</f>
        <v>1974.61</v>
      </c>
      <c r="X197" s="34">
        <f>X98</f>
        <v>1641.43</v>
      </c>
      <c r="Y197" s="34">
        <f>Y98</f>
        <v>1528.5800000000002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17</v>
      </c>
      <c r="B198" s="34">
        <f>B99</f>
        <v>1476.8300000000002</v>
      </c>
      <c r="C198" s="34">
        <f>C99</f>
        <v>1434.09</v>
      </c>
      <c r="D198" s="34">
        <f>D99</f>
        <v>1367.3</v>
      </c>
      <c r="E198" s="34">
        <f>E99</f>
        <v>1280.3999999999999</v>
      </c>
      <c r="F198" s="34">
        <f>F99</f>
        <v>1437.23</v>
      </c>
      <c r="G198" s="34">
        <f>G99</f>
        <v>1494.3100000000002</v>
      </c>
      <c r="H198" s="34">
        <f>H99</f>
        <v>1647.57</v>
      </c>
      <c r="I198" s="34">
        <f>I99</f>
        <v>1960.84</v>
      </c>
      <c r="J198" s="34">
        <f>J99</f>
        <v>2111.91</v>
      </c>
      <c r="K198" s="34">
        <f>K99</f>
        <v>2179.4499999999998</v>
      </c>
      <c r="L198" s="34">
        <f>L99</f>
        <v>2189.0899999999997</v>
      </c>
      <c r="M198" s="34">
        <f>M99</f>
        <v>2185.0499999999997</v>
      </c>
      <c r="N198" s="34">
        <f>N99</f>
        <v>2178.2999999999997</v>
      </c>
      <c r="O198" s="34">
        <f>O99</f>
        <v>2191.8099999999995</v>
      </c>
      <c r="P198" s="34">
        <f>P99</f>
        <v>2137.0499999999997</v>
      </c>
      <c r="Q198" s="34">
        <f>Q99</f>
        <v>2128.91</v>
      </c>
      <c r="R198" s="34">
        <f>R99</f>
        <v>2162.8099999999995</v>
      </c>
      <c r="S198" s="34">
        <f>S99</f>
        <v>2180.5099999999998</v>
      </c>
      <c r="T198" s="34">
        <f>T99</f>
        <v>2171.1099999999997</v>
      </c>
      <c r="U198" s="34">
        <f>U99</f>
        <v>2137.6099999999997</v>
      </c>
      <c r="V198" s="34">
        <f>V99</f>
        <v>2062.6899999999996</v>
      </c>
      <c r="W198" s="34">
        <f>W99</f>
        <v>2003.06</v>
      </c>
      <c r="X198" s="34">
        <f>X99</f>
        <v>1708.99</v>
      </c>
      <c r="Y198" s="34">
        <f>Y99</f>
        <v>1582.04</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18</v>
      </c>
      <c r="B199" s="34">
        <f>B100</f>
        <v>1488.91</v>
      </c>
      <c r="C199" s="34">
        <f>C100</f>
        <v>1444.3999999999999</v>
      </c>
      <c r="D199" s="34">
        <f>D100</f>
        <v>1389.99</v>
      </c>
      <c r="E199" s="34">
        <f>E100</f>
        <v>1395.0800000000002</v>
      </c>
      <c r="F199" s="34">
        <f>F100</f>
        <v>1448.64</v>
      </c>
      <c r="G199" s="34">
        <f>G100</f>
        <v>1532.55</v>
      </c>
      <c r="H199" s="34">
        <f>H100</f>
        <v>1677.77</v>
      </c>
      <c r="I199" s="34">
        <f>I100</f>
        <v>2026.41</v>
      </c>
      <c r="J199" s="34">
        <f>J100</f>
        <v>2207.8599999999997</v>
      </c>
      <c r="K199" s="34">
        <f>K100</f>
        <v>2255.7299999999996</v>
      </c>
      <c r="L199" s="34">
        <f>L100</f>
        <v>2267.83</v>
      </c>
      <c r="M199" s="34">
        <f>M100</f>
        <v>2258.6999999999998</v>
      </c>
      <c r="N199" s="34">
        <f>N100</f>
        <v>2240.7199999999998</v>
      </c>
      <c r="O199" s="34">
        <f>O100</f>
        <v>2248.16</v>
      </c>
      <c r="P199" s="34">
        <f>P100</f>
        <v>2216.0099999999998</v>
      </c>
      <c r="Q199" s="34">
        <f>Q100</f>
        <v>2211.0699999999997</v>
      </c>
      <c r="R199" s="34">
        <f>R100</f>
        <v>2218.6799999999998</v>
      </c>
      <c r="S199" s="34">
        <f>S100</f>
        <v>2223.4899999999998</v>
      </c>
      <c r="T199" s="34">
        <f>T100</f>
        <v>2211.41</v>
      </c>
      <c r="U199" s="34">
        <f>U100</f>
        <v>2161.2999999999997</v>
      </c>
      <c r="V199" s="34">
        <f>V100</f>
        <v>2066.2199999999998</v>
      </c>
      <c r="W199" s="34">
        <f>W100</f>
        <v>2024.99</v>
      </c>
      <c r="X199" s="34">
        <f>X100</f>
        <v>1852.08</v>
      </c>
      <c r="Y199" s="34">
        <f>Y100</f>
        <v>1629.3700000000001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19</v>
      </c>
      <c r="B200" s="34">
        <f>B101</f>
        <v>1607.05</v>
      </c>
      <c r="C200" s="34">
        <f>C101</f>
        <v>1529.3799999999999</v>
      </c>
      <c r="D200" s="34">
        <f>D101</f>
        <v>1473.09</v>
      </c>
      <c r="E200" s="34">
        <f>E101</f>
        <v>1465.6699999999998</v>
      </c>
      <c r="F200" s="34">
        <f>F101</f>
        <v>1479.45</v>
      </c>
      <c r="G200" s="34">
        <f>G101</f>
        <v>1544.49</v>
      </c>
      <c r="H200" s="34">
        <f>H101</f>
        <v>1511.86</v>
      </c>
      <c r="I200" s="34">
        <f>I101</f>
        <v>1613.6200000000001</v>
      </c>
      <c r="J200" s="34">
        <f>J101</f>
        <v>1923.46</v>
      </c>
      <c r="K200" s="34">
        <f>K101</f>
        <v>2061.16</v>
      </c>
      <c r="L200" s="34">
        <f>L101</f>
        <v>2081.7799999999997</v>
      </c>
      <c r="M200" s="34">
        <f>M101</f>
        <v>2095.25</v>
      </c>
      <c r="N200" s="34">
        <f>N101</f>
        <v>2084.6999999999998</v>
      </c>
      <c r="O200" s="34">
        <f>O101</f>
        <v>2083.04</v>
      </c>
      <c r="P200" s="34">
        <f>P101</f>
        <v>2057.2799999999997</v>
      </c>
      <c r="Q200" s="34">
        <f>Q101</f>
        <v>2064.6799999999998</v>
      </c>
      <c r="R200" s="34">
        <f>R101</f>
        <v>2079.46</v>
      </c>
      <c r="S200" s="34">
        <f>S101</f>
        <v>2100.5299999999997</v>
      </c>
      <c r="T200" s="34">
        <f>T101</f>
        <v>2089.29</v>
      </c>
      <c r="U200" s="34">
        <f>U101</f>
        <v>2058.91</v>
      </c>
      <c r="V200" s="34">
        <f>V101</f>
        <v>2014.64</v>
      </c>
      <c r="W200" s="34">
        <f>W101</f>
        <v>1945.28</v>
      </c>
      <c r="X200" s="34">
        <f>X101</f>
        <v>1677.74</v>
      </c>
      <c r="Y200" s="34">
        <f>Y101</f>
        <v>1608.05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20</v>
      </c>
      <c r="B201" s="34">
        <f>B102</f>
        <v>1532</v>
      </c>
      <c r="C201" s="34">
        <f>C102</f>
        <v>1464.51</v>
      </c>
      <c r="D201" s="34">
        <f>D102</f>
        <v>1418.21</v>
      </c>
      <c r="E201" s="34">
        <f>E102</f>
        <v>1363.28</v>
      </c>
      <c r="F201" s="34">
        <f>F102</f>
        <v>1418.75</v>
      </c>
      <c r="G201" s="34">
        <f>G102</f>
        <v>1467.36</v>
      </c>
      <c r="H201" s="34">
        <f>H102</f>
        <v>1425.99</v>
      </c>
      <c r="I201" s="34">
        <f>I102</f>
        <v>1507.95</v>
      </c>
      <c r="J201" s="34">
        <f>J102</f>
        <v>1704.08</v>
      </c>
      <c r="K201" s="34">
        <f>K102</f>
        <v>1933.88</v>
      </c>
      <c r="L201" s="34">
        <f>L102</f>
        <v>1979.3700000000001</v>
      </c>
      <c r="M201" s="34">
        <f>M102</f>
        <v>1988.01</v>
      </c>
      <c r="N201" s="34">
        <f>N102</f>
        <v>1983.05</v>
      </c>
      <c r="O201" s="34">
        <f>O102</f>
        <v>1984.15</v>
      </c>
      <c r="P201" s="34">
        <f>P102</f>
        <v>1968.23</v>
      </c>
      <c r="Q201" s="34">
        <f>Q102</f>
        <v>1975.48</v>
      </c>
      <c r="R201" s="34">
        <f>R102</f>
        <v>1994.63</v>
      </c>
      <c r="S201" s="34">
        <f>S102</f>
        <v>2029.77</v>
      </c>
      <c r="T201" s="34">
        <f>T102</f>
        <v>2023.93</v>
      </c>
      <c r="U201" s="34">
        <f>U102</f>
        <v>2007.85</v>
      </c>
      <c r="V201" s="34">
        <f>V102</f>
        <v>2004.57</v>
      </c>
      <c r="W201" s="34">
        <f>W102</f>
        <v>1955.53</v>
      </c>
      <c r="X201" s="34">
        <f>X102</f>
        <v>1671.4</v>
      </c>
      <c r="Y201" s="34">
        <f>Y102</f>
        <v>1559.6499999999999</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21</v>
      </c>
      <c r="B202" s="34">
        <f>B103</f>
        <v>1493.26</v>
      </c>
      <c r="C202" s="34">
        <f>C103</f>
        <v>1457.14</v>
      </c>
      <c r="D202" s="34">
        <f>D103</f>
        <v>1404.3100000000002</v>
      </c>
      <c r="E202" s="34">
        <f>E103</f>
        <v>1404</v>
      </c>
      <c r="F202" s="34">
        <f>F103</f>
        <v>1468.97</v>
      </c>
      <c r="G202" s="34">
        <f>G103</f>
        <v>1542.3999999999999</v>
      </c>
      <c r="H202" s="34">
        <f>H103</f>
        <v>1669.41</v>
      </c>
      <c r="I202" s="34">
        <f>I103</f>
        <v>1956.08</v>
      </c>
      <c r="J202" s="34">
        <f>J103</f>
        <v>2055.7199999999998</v>
      </c>
      <c r="K202" s="34">
        <f>K103</f>
        <v>2089.2199999999998</v>
      </c>
      <c r="L202" s="34">
        <f>L103</f>
        <v>2102.4499999999998</v>
      </c>
      <c r="M202" s="34">
        <f>M103</f>
        <v>2114.8999999999996</v>
      </c>
      <c r="N202" s="34">
        <f>N103</f>
        <v>2100.9699999999998</v>
      </c>
      <c r="O202" s="34">
        <f>O103</f>
        <v>2109.7399999999998</v>
      </c>
      <c r="P202" s="34">
        <f>P103</f>
        <v>2060.1099999999997</v>
      </c>
      <c r="Q202" s="34">
        <f>Q103</f>
        <v>2056.1099999999997</v>
      </c>
      <c r="R202" s="34">
        <f>R103</f>
        <v>2061.39</v>
      </c>
      <c r="S202" s="34">
        <f>S103</f>
        <v>2072.4299999999998</v>
      </c>
      <c r="T202" s="34">
        <f>T103</f>
        <v>2061.0099999999998</v>
      </c>
      <c r="U202" s="34">
        <f>U103</f>
        <v>2066.2699999999995</v>
      </c>
      <c r="V202" s="34">
        <f>V103</f>
        <v>2044.2</v>
      </c>
      <c r="W202" s="34">
        <f>W103</f>
        <v>1984.77</v>
      </c>
      <c r="X202" s="34">
        <f>X103</f>
        <v>1716.2</v>
      </c>
      <c r="Y202" s="34">
        <f>Y103</f>
        <v>1534.47</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22</v>
      </c>
      <c r="B203" s="34">
        <f>B104</f>
        <v>1523.77</v>
      </c>
      <c r="C203" s="34">
        <f>C104</f>
        <v>1484.93</v>
      </c>
      <c r="D203" s="34">
        <f>D104</f>
        <v>1434.26</v>
      </c>
      <c r="E203" s="34">
        <f>E104</f>
        <v>1442.41</v>
      </c>
      <c r="F203" s="34">
        <f>F104</f>
        <v>1506.6499999999999</v>
      </c>
      <c r="G203" s="34">
        <f>G104</f>
        <v>1553.47</v>
      </c>
      <c r="H203" s="34">
        <f>H104</f>
        <v>1775.34</v>
      </c>
      <c r="I203" s="34">
        <f>I104</f>
        <v>2056.8999999999996</v>
      </c>
      <c r="J203" s="34">
        <f>J104</f>
        <v>2188.39</v>
      </c>
      <c r="K203" s="34">
        <f>K104</f>
        <v>2232.2599999999998</v>
      </c>
      <c r="L203" s="34">
        <f>L104</f>
        <v>2239.7799999999997</v>
      </c>
      <c r="M203" s="34">
        <f>M104</f>
        <v>2256.79</v>
      </c>
      <c r="N203" s="34">
        <f>N104</f>
        <v>2238.3599999999997</v>
      </c>
      <c r="O203" s="34">
        <f>O104</f>
        <v>2246.33</v>
      </c>
      <c r="P203" s="34">
        <f>P104</f>
        <v>2215.7699999999995</v>
      </c>
      <c r="Q203" s="34">
        <f>Q104</f>
        <v>2212.33</v>
      </c>
      <c r="R203" s="34">
        <f>R104</f>
        <v>2209.3999999999996</v>
      </c>
      <c r="S203" s="34">
        <f>S104</f>
        <v>2219.62</v>
      </c>
      <c r="T203" s="34">
        <f>T104</f>
        <v>2201.4299999999998</v>
      </c>
      <c r="U203" s="34">
        <f>U104</f>
        <v>2203.46</v>
      </c>
      <c r="V203" s="34">
        <f>V104</f>
        <v>2085.3099999999995</v>
      </c>
      <c r="W203" s="34">
        <f>W104</f>
        <v>1994.67</v>
      </c>
      <c r="X203" s="34">
        <f>X104</f>
        <v>1722.86</v>
      </c>
      <c r="Y203" s="34">
        <f>Y104</f>
        <v>1533.1699999999998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23</v>
      </c>
      <c r="B204" s="34">
        <f>B105</f>
        <v>1510.21</v>
      </c>
      <c r="C204" s="34">
        <f>C105</f>
        <v>1406.41</v>
      </c>
      <c r="D204" s="34">
        <f>D105</f>
        <v>1362.1499999999999</v>
      </c>
      <c r="E204" s="34">
        <f>E105</f>
        <v>1355.24</v>
      </c>
      <c r="F204" s="34">
        <f>F105</f>
        <v>1458.14</v>
      </c>
      <c r="G204" s="34">
        <f>G105</f>
        <v>1537.1499999999999</v>
      </c>
      <c r="H204" s="34">
        <f>H105</f>
        <v>1752.21</v>
      </c>
      <c r="I204" s="34">
        <f>I105</f>
        <v>1974.93</v>
      </c>
      <c r="J204" s="34">
        <f>J105</f>
        <v>2191.5999999999995</v>
      </c>
      <c r="K204" s="34">
        <f>K105</f>
        <v>2243.64</v>
      </c>
      <c r="L204" s="34">
        <f>L105</f>
        <v>2258.58</v>
      </c>
      <c r="M204" s="34">
        <f>M105</f>
        <v>2266.3999999999996</v>
      </c>
      <c r="N204" s="34">
        <f>N105</f>
        <v>2254.7299999999996</v>
      </c>
      <c r="O204" s="34">
        <f>O105</f>
        <v>2265.0999999999995</v>
      </c>
      <c r="P204" s="34">
        <f>P105</f>
        <v>2220.5899999999997</v>
      </c>
      <c r="Q204" s="34">
        <f>Q105</f>
        <v>2208.79</v>
      </c>
      <c r="R204" s="34">
        <f>R105</f>
        <v>2211.29</v>
      </c>
      <c r="S204" s="34">
        <f>S105</f>
        <v>2214.7599999999998</v>
      </c>
      <c r="T204" s="34">
        <f>T105</f>
        <v>2199.3399999999997</v>
      </c>
      <c r="U204" s="34">
        <f>U105</f>
        <v>2203.62</v>
      </c>
      <c r="V204" s="34">
        <f>V105</f>
        <v>2115.0499999999997</v>
      </c>
      <c r="W204" s="34">
        <f>W105</f>
        <v>1988.66</v>
      </c>
      <c r="X204" s="34">
        <f>X105</f>
        <v>1754.83</v>
      </c>
      <c r="Y204" s="34">
        <f>Y105</f>
        <v>1571.11</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24</v>
      </c>
      <c r="B205" s="34">
        <f>B106</f>
        <v>1525.86</v>
      </c>
      <c r="C205" s="34">
        <f>C106</f>
        <v>1495.04</v>
      </c>
      <c r="D205" s="34">
        <f>D106</f>
        <v>1465.79</v>
      </c>
      <c r="E205" s="34">
        <f>E106</f>
        <v>1463.2</v>
      </c>
      <c r="F205" s="34">
        <f>F106</f>
        <v>1508.93</v>
      </c>
      <c r="G205" s="34">
        <f>G106</f>
        <v>1599.52</v>
      </c>
      <c r="H205" s="34">
        <f>H106</f>
        <v>1836.99</v>
      </c>
      <c r="I205" s="34">
        <f>I106</f>
        <v>2044.18</v>
      </c>
      <c r="J205" s="34">
        <f>J106</f>
        <v>2198.7599999999998</v>
      </c>
      <c r="K205" s="34">
        <f>K106</f>
        <v>2262.8099999999995</v>
      </c>
      <c r="L205" s="34">
        <f>L106</f>
        <v>2283.0899999999997</v>
      </c>
      <c r="M205" s="34">
        <f>M106</f>
        <v>2292.04</v>
      </c>
      <c r="N205" s="34">
        <f>N106</f>
        <v>2270.5099999999998</v>
      </c>
      <c r="O205" s="34">
        <f>O106</f>
        <v>2282.6999999999998</v>
      </c>
      <c r="P205" s="34">
        <f>P106</f>
        <v>2231.7199999999998</v>
      </c>
      <c r="Q205" s="34">
        <f>Q106</f>
        <v>2227.6799999999998</v>
      </c>
      <c r="R205" s="34">
        <f>R106</f>
        <v>2227.5899999999997</v>
      </c>
      <c r="S205" s="34">
        <f>S106</f>
        <v>2238.14</v>
      </c>
      <c r="T205" s="34">
        <f>T106</f>
        <v>2253.0899999999997</v>
      </c>
      <c r="U205" s="34">
        <f>U106</f>
        <v>2245.4899999999998</v>
      </c>
      <c r="V205" s="34">
        <f>V106</f>
        <v>2152.5899999999997</v>
      </c>
      <c r="W205" s="34">
        <f>W106</f>
        <v>2064.0099999999998</v>
      </c>
      <c r="X205" s="34">
        <f>X106</f>
        <v>1878.38</v>
      </c>
      <c r="Y205" s="34">
        <f>Y106</f>
        <v>1599.95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25</v>
      </c>
      <c r="B206" s="34">
        <f>B107</f>
        <v>1526.55</v>
      </c>
      <c r="C206" s="34">
        <f>C107</f>
        <v>1498.07</v>
      </c>
      <c r="D206" s="34">
        <f>D107</f>
        <v>1473.23</v>
      </c>
      <c r="E206" s="34">
        <f>E107</f>
        <v>1474.74</v>
      </c>
      <c r="F206" s="34">
        <f>F107</f>
        <v>1512.3500000000001</v>
      </c>
      <c r="G206" s="34">
        <f>G107</f>
        <v>1616.92</v>
      </c>
      <c r="H206" s="34">
        <f>H107</f>
        <v>1817.76</v>
      </c>
      <c r="I206" s="34">
        <f>I107</f>
        <v>2057.63</v>
      </c>
      <c r="J206" s="34">
        <f>J107</f>
        <v>2219.4399999999996</v>
      </c>
      <c r="K206" s="34">
        <f>K107</f>
        <v>2270.7399999999998</v>
      </c>
      <c r="L206" s="34">
        <f>L107</f>
        <v>2283.8599999999997</v>
      </c>
      <c r="M206" s="34">
        <f>M107</f>
        <v>2285.8999999999996</v>
      </c>
      <c r="N206" s="34">
        <f>N107</f>
        <v>2269.39</v>
      </c>
      <c r="O206" s="34">
        <f>O107</f>
        <v>2279.0199999999995</v>
      </c>
      <c r="P206" s="34">
        <f>P107</f>
        <v>2232.7199999999998</v>
      </c>
      <c r="Q206" s="34">
        <f>Q107</f>
        <v>2225.5999999999995</v>
      </c>
      <c r="R206" s="34">
        <f>R107</f>
        <v>2227.6899999999996</v>
      </c>
      <c r="S206" s="34">
        <f>S107</f>
        <v>2233.91</v>
      </c>
      <c r="T206" s="34">
        <f>T107</f>
        <v>2227.4499999999998</v>
      </c>
      <c r="U206" s="34">
        <f>U107</f>
        <v>2228.04</v>
      </c>
      <c r="V206" s="34">
        <f>V107</f>
        <v>2170.91</v>
      </c>
      <c r="W206" s="34">
        <f>W107</f>
        <v>2065.7199999999998</v>
      </c>
      <c r="X206" s="34">
        <f>X107</f>
        <v>1910.02</v>
      </c>
      <c r="Y206" s="34">
        <f>Y107</f>
        <v>1605.72</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26</v>
      </c>
      <c r="B207" s="34">
        <f>B108</f>
        <v>1599.45</v>
      </c>
      <c r="C207" s="34">
        <f>C108</f>
        <v>1549.59</v>
      </c>
      <c r="D207" s="34">
        <f>D108</f>
        <v>1511.3500000000001</v>
      </c>
      <c r="E207" s="34">
        <f>E108</f>
        <v>1489.77</v>
      </c>
      <c r="F207" s="34">
        <f>F108</f>
        <v>1501.04</v>
      </c>
      <c r="G207" s="34">
        <f>G108</f>
        <v>1538.1200000000001</v>
      </c>
      <c r="H207" s="34">
        <f>H108</f>
        <v>1627.1</v>
      </c>
      <c r="I207" s="34">
        <f>I108</f>
        <v>1766.66</v>
      </c>
      <c r="J207" s="34">
        <f>J108</f>
        <v>1968.01</v>
      </c>
      <c r="K207" s="34">
        <f>K108</f>
        <v>2132.8199999999997</v>
      </c>
      <c r="L207" s="34">
        <f>L108</f>
        <v>2171.0499999999997</v>
      </c>
      <c r="M207" s="34">
        <f>M108</f>
        <v>2179.7399999999998</v>
      </c>
      <c r="N207" s="34">
        <f>N108</f>
        <v>2174.58</v>
      </c>
      <c r="O207" s="34">
        <f>O108</f>
        <v>2178.3499999999995</v>
      </c>
      <c r="P207" s="34">
        <f>P108</f>
        <v>2149.0299999999997</v>
      </c>
      <c r="Q207" s="34">
        <f>Q108</f>
        <v>2150.89</v>
      </c>
      <c r="R207" s="34">
        <f>R108</f>
        <v>2168.12</v>
      </c>
      <c r="S207" s="34">
        <f>S108</f>
        <v>2180.37</v>
      </c>
      <c r="T207" s="34">
        <f>T108</f>
        <v>2173.1799999999998</v>
      </c>
      <c r="U207" s="34">
        <f>U108</f>
        <v>2141.7199999999998</v>
      </c>
      <c r="V207" s="34">
        <f>V108</f>
        <v>2074.0299999999997</v>
      </c>
      <c r="W207" s="34">
        <f>W108</f>
        <v>2015.77</v>
      </c>
      <c r="X207" s="34">
        <f>X108</f>
        <v>1795.39</v>
      </c>
      <c r="Y207" s="34">
        <f>Y108</f>
        <v>1578.8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27</v>
      </c>
      <c r="B208" s="34">
        <f>B109</f>
        <v>1542.3500000000001</v>
      </c>
      <c r="C208" s="34">
        <f>C109</f>
        <v>1488.82</v>
      </c>
      <c r="D208" s="34">
        <f>D109</f>
        <v>1459.3500000000001</v>
      </c>
      <c r="E208" s="34">
        <f>E109</f>
        <v>1452.3999999999999</v>
      </c>
      <c r="F208" s="34">
        <f>F109</f>
        <v>1471.3700000000001</v>
      </c>
      <c r="G208" s="34">
        <f>G109</f>
        <v>1492.98</v>
      </c>
      <c r="H208" s="34">
        <f>H109</f>
        <v>1502.3</v>
      </c>
      <c r="I208" s="34">
        <f>I109</f>
        <v>1610.4</v>
      </c>
      <c r="J208" s="34">
        <f>J109</f>
        <v>1806.23</v>
      </c>
      <c r="K208" s="34">
        <f>K109</f>
        <v>1972.24</v>
      </c>
      <c r="L208" s="34">
        <f>L109</f>
        <v>2058.4799999999996</v>
      </c>
      <c r="M208" s="34">
        <f>M109</f>
        <v>2066.67</v>
      </c>
      <c r="N208" s="34">
        <f>N109</f>
        <v>2069.5999999999995</v>
      </c>
      <c r="O208" s="34">
        <f>O109</f>
        <v>2063.3599999999997</v>
      </c>
      <c r="P208" s="34">
        <f>P109</f>
        <v>2052.0499999999997</v>
      </c>
      <c r="Q208" s="34">
        <f>Q109</f>
        <v>2060.5</v>
      </c>
      <c r="R208" s="34">
        <f>R109</f>
        <v>2082.4699999999998</v>
      </c>
      <c r="S208" s="34">
        <f>S109</f>
        <v>2090.71</v>
      </c>
      <c r="T208" s="34">
        <f>T109</f>
        <v>2087.9899999999998</v>
      </c>
      <c r="U208" s="34">
        <f>U109</f>
        <v>2081.71</v>
      </c>
      <c r="V208" s="34">
        <f>V109</f>
        <v>2075.4399999999996</v>
      </c>
      <c r="W208" s="34">
        <f>W109</f>
        <v>1987.25</v>
      </c>
      <c r="X208" s="34">
        <f>X109</f>
        <v>1732.82</v>
      </c>
      <c r="Y208" s="34">
        <f>Y109</f>
        <v>1541.69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28</v>
      </c>
      <c r="B209" s="34">
        <f>B110</f>
        <v>1541.61</v>
      </c>
      <c r="C209" s="34">
        <f>C110</f>
        <v>1493.89</v>
      </c>
      <c r="D209" s="34">
        <f>D110</f>
        <v>1461.05</v>
      </c>
      <c r="E209" s="34">
        <f>E110</f>
        <v>1457.68</v>
      </c>
      <c r="F209" s="34">
        <f>F110</f>
        <v>1513.68</v>
      </c>
      <c r="G209" s="34">
        <f>G110</f>
        <v>1613.11</v>
      </c>
      <c r="H209" s="34">
        <f>H110</f>
        <v>1792.3700000000001</v>
      </c>
      <c r="I209" s="34">
        <f>I110</f>
        <v>2020.53</v>
      </c>
      <c r="J209" s="34">
        <f>J110</f>
        <v>2131.75</v>
      </c>
      <c r="K209" s="34">
        <f>K110</f>
        <v>2187.8599999999997</v>
      </c>
      <c r="L209" s="34">
        <f>L110</f>
        <v>2198.7999999999997</v>
      </c>
      <c r="M209" s="34">
        <f>M110</f>
        <v>2207.0099999999998</v>
      </c>
      <c r="N209" s="34">
        <f>N110</f>
        <v>2192.0699999999997</v>
      </c>
      <c r="O209" s="34">
        <f>O110</f>
        <v>2194.7699999999995</v>
      </c>
      <c r="P209" s="34">
        <f>P110</f>
        <v>2137.5299999999997</v>
      </c>
      <c r="Q209" s="34">
        <f>Q110</f>
        <v>2147.7199999999998</v>
      </c>
      <c r="R209" s="34">
        <f>R110</f>
        <v>2168.3099999999995</v>
      </c>
      <c r="S209" s="34">
        <f>S110</f>
        <v>2151.75</v>
      </c>
      <c r="T209" s="34">
        <f>T110</f>
        <v>2127.4699999999998</v>
      </c>
      <c r="U209" s="34">
        <f>U110</f>
        <v>2124.9699999999998</v>
      </c>
      <c r="V209" s="34">
        <f>V110</f>
        <v>2069.75</v>
      </c>
      <c r="W209" s="34">
        <f>W110</f>
        <v>1983.04</v>
      </c>
      <c r="X209" s="34">
        <f>X110</f>
        <v>1706.3700000000001</v>
      </c>
      <c r="Y209" s="34">
        <f>Y110</f>
        <v>1495.1299999999999</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29</v>
      </c>
      <c r="B210" s="34">
        <f>B111</f>
        <v>1463.69</v>
      </c>
      <c r="C210" s="34">
        <f>C111</f>
        <v>1424.26</v>
      </c>
      <c r="D210" s="34">
        <f>D111</f>
        <v>1367.3</v>
      </c>
      <c r="E210" s="34">
        <f>E111</f>
        <v>1358.8500000000001</v>
      </c>
      <c r="F210" s="34">
        <f>F111</f>
        <v>1430.03</v>
      </c>
      <c r="G210" s="34">
        <f>G111</f>
        <v>1507.6499999999999</v>
      </c>
      <c r="H210" s="34">
        <f>H111</f>
        <v>1629.9</v>
      </c>
      <c r="I210" s="34">
        <f>I111</f>
        <v>1908.89</v>
      </c>
      <c r="J210" s="34">
        <f>J111</f>
        <v>2032.25</v>
      </c>
      <c r="K210" s="34">
        <f>K111</f>
        <v>2065.6499999999996</v>
      </c>
      <c r="L210" s="34">
        <f>L111</f>
        <v>2076.91</v>
      </c>
      <c r="M210" s="34">
        <f>M111</f>
        <v>2077.79</v>
      </c>
      <c r="N210" s="34">
        <f>N111</f>
        <v>2073.3099999999995</v>
      </c>
      <c r="O210" s="34">
        <f>O111</f>
        <v>2078.16</v>
      </c>
      <c r="P210" s="34">
        <f>P111</f>
        <v>2042.2</v>
      </c>
      <c r="Q210" s="34">
        <f>Q111</f>
        <v>2036.81</v>
      </c>
      <c r="R210" s="34">
        <f>R111</f>
        <v>2042.17</v>
      </c>
      <c r="S210" s="34">
        <f>S111</f>
        <v>2042.47</v>
      </c>
      <c r="T210" s="34">
        <f>T111</f>
        <v>2037.61</v>
      </c>
      <c r="U210" s="34">
        <f>U111</f>
        <v>2045.17</v>
      </c>
      <c r="V210" s="34">
        <f>V111</f>
        <v>1996.21</v>
      </c>
      <c r="W210" s="34">
        <f>W111</f>
        <v>1933.7</v>
      </c>
      <c r="X210" s="34">
        <f>X111</f>
        <v>1639.75</v>
      </c>
      <c r="Y210" s="34">
        <f>Y111</f>
        <v>1465.69</v>
      </c>
      <c r="Z210" s="19">
        <f>IFERROR(Y210,"скрыть")</f>
        <v>1465.69</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30</v>
      </c>
      <c r="B211" s="34">
        <f>B112</f>
        <v>1438.75</v>
      </c>
      <c r="C211" s="34">
        <f>C112</f>
        <v>1368.94</v>
      </c>
      <c r="D211" s="34">
        <f>D112</f>
        <v>1318.3</v>
      </c>
      <c r="E211" s="34">
        <f>E112</f>
        <v>1292.54</v>
      </c>
      <c r="F211" s="34">
        <f>F112</f>
        <v>1372.4199999999998</v>
      </c>
      <c r="G211" s="34">
        <f>G112</f>
        <v>1553.91</v>
      </c>
      <c r="H211" s="34">
        <f>H112</f>
        <v>1643.03</v>
      </c>
      <c r="I211" s="34">
        <f>I112</f>
        <v>1928.16</v>
      </c>
      <c r="J211" s="34">
        <f>J112</f>
        <v>2109.83</v>
      </c>
      <c r="K211" s="34">
        <f>K112</f>
        <v>2164.88</v>
      </c>
      <c r="L211" s="34">
        <f>L112</f>
        <v>2174.1499999999996</v>
      </c>
      <c r="M211" s="34">
        <f>M112</f>
        <v>2180.0299999999997</v>
      </c>
      <c r="N211" s="34">
        <f>N112</f>
        <v>2164.62</v>
      </c>
      <c r="O211" s="34">
        <f>O112</f>
        <v>2180.7199999999998</v>
      </c>
      <c r="P211" s="34">
        <f>P112</f>
        <v>2129.9499999999998</v>
      </c>
      <c r="Q211" s="34">
        <f>Q112</f>
        <v>2120</v>
      </c>
      <c r="R211" s="34">
        <f>R112</f>
        <v>2127.89</v>
      </c>
      <c r="S211" s="34">
        <f>S112</f>
        <v>2129.54</v>
      </c>
      <c r="T211" s="34">
        <f>T112</f>
        <v>2118.37</v>
      </c>
      <c r="U211" s="34">
        <f>U112</f>
        <v>2133.5099999999998</v>
      </c>
      <c r="V211" s="34">
        <f>V112</f>
        <v>2064.9699999999998</v>
      </c>
      <c r="W211" s="34">
        <f>W112</f>
        <v>1979.99</v>
      </c>
      <c r="X211" s="34">
        <f>X112</f>
        <v>1680.05</v>
      </c>
      <c r="Y211" s="34">
        <f>Y112</f>
        <v>1470.16</v>
      </c>
      <c r="Z211" s="19">
        <f>IFERROR(Y211,"скрыть")</f>
        <v>1470.16</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5.75" x14ac:dyDescent="0.25">
      <c r="B212" s="5" t="s">
        <v>132</v>
      </c>
      <c r="C212" s="5"/>
      <c r="D212" s="5"/>
      <c r="E212" s="5"/>
      <c r="F212" s="5"/>
      <c r="G212" s="5"/>
      <c r="H212" s="5"/>
      <c r="I212" s="5"/>
      <c r="J212" s="5"/>
      <c r="K212" s="5"/>
      <c r="L212" s="5"/>
      <c r="M212" s="5"/>
      <c r="N212" s="5"/>
      <c r="O212" s="5"/>
      <c r="P212" s="5"/>
      <c r="Q212" s="5"/>
      <c r="R212" s="5"/>
      <c r="S212" s="5"/>
      <c r="T212" s="5"/>
      <c r="U212" s="5"/>
      <c r="V212" s="5"/>
      <c r="W212" s="5"/>
      <c r="X212" s="5"/>
      <c r="Y212" s="5"/>
      <c r="AA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6.1" customHeight="1" x14ac:dyDescent="0.2">
      <c r="A213" s="23" t="s">
        <v>92</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s="25" customFormat="1" ht="24"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4"/>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t="s">
        <v>63</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ht="11.25" customHeight="1" x14ac:dyDescent="0.2">
      <c r="A217" s="2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32.65" customHeight="1" x14ac:dyDescent="0.2">
      <c r="A218" s="31" t="s">
        <v>64</v>
      </c>
      <c r="B218" s="32" t="s">
        <v>65</v>
      </c>
      <c r="C218" s="32" t="s">
        <v>66</v>
      </c>
      <c r="D218" s="32" t="s">
        <v>67</v>
      </c>
      <c r="E218" s="32" t="s">
        <v>68</v>
      </c>
      <c r="F218" s="32" t="s">
        <v>69</v>
      </c>
      <c r="G218" s="32" t="s">
        <v>70</v>
      </c>
      <c r="H218" s="32" t="s">
        <v>71</v>
      </c>
      <c r="I218" s="32" t="s">
        <v>72</v>
      </c>
      <c r="J218" s="32" t="s">
        <v>73</v>
      </c>
      <c r="K218" s="32" t="s">
        <v>74</v>
      </c>
      <c r="L218" s="32" t="s">
        <v>75</v>
      </c>
      <c r="M218" s="32" t="s">
        <v>76</v>
      </c>
      <c r="N218" s="32" t="s">
        <v>77</v>
      </c>
      <c r="O218" s="32" t="s">
        <v>78</v>
      </c>
      <c r="P218" s="32" t="s">
        <v>79</v>
      </c>
      <c r="Q218" s="32" t="s">
        <v>80</v>
      </c>
      <c r="R218" s="32" t="s">
        <v>81</v>
      </c>
      <c r="S218" s="32" t="s">
        <v>82</v>
      </c>
      <c r="T218" s="32" t="s">
        <v>83</v>
      </c>
      <c r="U218" s="32" t="s">
        <v>84</v>
      </c>
      <c r="V218" s="32" t="s">
        <v>85</v>
      </c>
      <c r="W218" s="32" t="s">
        <v>86</v>
      </c>
      <c r="X218" s="32" t="s">
        <v>87</v>
      </c>
      <c r="Y218" s="32" t="s">
        <v>88</v>
      </c>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1</v>
      </c>
      <c r="B219" s="34">
        <v>1407.78</v>
      </c>
      <c r="C219" s="34">
        <v>1392.6699999999998</v>
      </c>
      <c r="D219" s="34">
        <v>1351.77</v>
      </c>
      <c r="E219" s="34">
        <v>1292.27</v>
      </c>
      <c r="F219" s="34">
        <v>1371.22</v>
      </c>
      <c r="G219" s="34">
        <v>1408.75</v>
      </c>
      <c r="H219" s="34">
        <v>1597.44</v>
      </c>
      <c r="I219" s="34">
        <v>1879.29</v>
      </c>
      <c r="J219" s="34">
        <v>1957.97</v>
      </c>
      <c r="K219" s="34">
        <v>1986.85</v>
      </c>
      <c r="L219" s="34">
        <v>1993.71</v>
      </c>
      <c r="M219" s="34">
        <v>1982.9</v>
      </c>
      <c r="N219" s="34">
        <v>1976.35</v>
      </c>
      <c r="O219" s="34">
        <v>1977.96</v>
      </c>
      <c r="P219" s="34">
        <v>1967.73</v>
      </c>
      <c r="Q219" s="34">
        <v>1957.77</v>
      </c>
      <c r="R219" s="34">
        <v>1962.08</v>
      </c>
      <c r="S219" s="34">
        <v>1971.1200000000001</v>
      </c>
      <c r="T219" s="34">
        <v>1987.35</v>
      </c>
      <c r="U219" s="34">
        <v>1973.1</v>
      </c>
      <c r="V219" s="34">
        <v>1970.3</v>
      </c>
      <c r="W219" s="34">
        <v>1875.82</v>
      </c>
      <c r="X219" s="34">
        <v>1605.81</v>
      </c>
      <c r="Y219" s="34">
        <v>1477.97</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2</v>
      </c>
      <c r="B220" s="34">
        <v>1402.28</v>
      </c>
      <c r="C220" s="34">
        <v>1292.8300000000002</v>
      </c>
      <c r="D220" s="34">
        <v>570</v>
      </c>
      <c r="E220" s="34">
        <v>569.95000000000005</v>
      </c>
      <c r="F220" s="34">
        <v>572.69000000000005</v>
      </c>
      <c r="G220" s="34">
        <v>1378.48</v>
      </c>
      <c r="H220" s="34">
        <v>1584.67</v>
      </c>
      <c r="I220" s="34">
        <v>1865.2</v>
      </c>
      <c r="J220" s="34">
        <v>1995.26</v>
      </c>
      <c r="K220" s="34">
        <v>2027.28</v>
      </c>
      <c r="L220" s="34">
        <v>2030.28</v>
      </c>
      <c r="M220" s="34">
        <v>2023.48</v>
      </c>
      <c r="N220" s="34">
        <v>2018.72</v>
      </c>
      <c r="O220" s="34">
        <v>2027.2</v>
      </c>
      <c r="P220" s="34">
        <v>2000.15</v>
      </c>
      <c r="Q220" s="34">
        <v>2000.92</v>
      </c>
      <c r="R220" s="34">
        <v>1995.27</v>
      </c>
      <c r="S220" s="34">
        <v>2002.43</v>
      </c>
      <c r="T220" s="34">
        <v>2004.32</v>
      </c>
      <c r="U220" s="34">
        <v>1999.55</v>
      </c>
      <c r="V220" s="34">
        <v>1984.94</v>
      </c>
      <c r="W220" s="34">
        <v>1921.14</v>
      </c>
      <c r="X220" s="34">
        <v>1689.75</v>
      </c>
      <c r="Y220" s="34">
        <v>1537.78</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3</v>
      </c>
      <c r="B221" s="34">
        <v>1488.93</v>
      </c>
      <c r="C221" s="34">
        <v>1419.36</v>
      </c>
      <c r="D221" s="34">
        <v>1361.8799999999999</v>
      </c>
      <c r="E221" s="34">
        <v>1318.77</v>
      </c>
      <c r="F221" s="34">
        <v>1439.5600000000002</v>
      </c>
      <c r="G221" s="34">
        <v>1512.43</v>
      </c>
      <c r="H221" s="34">
        <v>1637.26</v>
      </c>
      <c r="I221" s="34">
        <v>1929.97</v>
      </c>
      <c r="J221" s="34">
        <v>2088.67</v>
      </c>
      <c r="K221" s="34">
        <v>2120</v>
      </c>
      <c r="L221" s="34">
        <v>2132.62</v>
      </c>
      <c r="M221" s="34">
        <v>2126.4799999999996</v>
      </c>
      <c r="N221" s="34">
        <v>2114.4799999999996</v>
      </c>
      <c r="O221" s="34">
        <v>2134.14</v>
      </c>
      <c r="P221" s="34">
        <v>2058.4499999999998</v>
      </c>
      <c r="Q221" s="34">
        <v>2043.91</v>
      </c>
      <c r="R221" s="34">
        <v>2019.58</v>
      </c>
      <c r="S221" s="34">
        <v>2027.56</v>
      </c>
      <c r="T221" s="34">
        <v>2031.84</v>
      </c>
      <c r="U221" s="34">
        <v>2027.27</v>
      </c>
      <c r="V221" s="34">
        <v>2084.5199999999995</v>
      </c>
      <c r="W221" s="34">
        <v>2037.83</v>
      </c>
      <c r="X221" s="34">
        <v>1901.08</v>
      </c>
      <c r="Y221" s="34">
        <v>1591.52</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4</v>
      </c>
      <c r="B222" s="34">
        <v>1687.64</v>
      </c>
      <c r="C222" s="34">
        <v>1570.97</v>
      </c>
      <c r="D222" s="34">
        <v>1521.78</v>
      </c>
      <c r="E222" s="34">
        <v>1484.84</v>
      </c>
      <c r="F222" s="34">
        <v>1513.3799999999999</v>
      </c>
      <c r="G222" s="34">
        <v>1563.18</v>
      </c>
      <c r="H222" s="34">
        <v>1584.57</v>
      </c>
      <c r="I222" s="34">
        <v>1717.52</v>
      </c>
      <c r="J222" s="34">
        <v>1919.65</v>
      </c>
      <c r="K222" s="34">
        <v>2046.7</v>
      </c>
      <c r="L222" s="34">
        <v>2049.88</v>
      </c>
      <c r="M222" s="34">
        <v>2051.8599999999997</v>
      </c>
      <c r="N222" s="34">
        <v>2059.0299999999997</v>
      </c>
      <c r="O222" s="34">
        <v>2064.9499999999998</v>
      </c>
      <c r="P222" s="34">
        <v>1991.48</v>
      </c>
      <c r="Q222" s="34">
        <v>1990.82</v>
      </c>
      <c r="R222" s="34">
        <v>1997.3700000000001</v>
      </c>
      <c r="S222" s="34">
        <v>2013.33</v>
      </c>
      <c r="T222" s="34">
        <v>2018.26</v>
      </c>
      <c r="U222" s="34">
        <v>2008.42</v>
      </c>
      <c r="V222" s="34">
        <v>2029.82</v>
      </c>
      <c r="W222" s="34">
        <v>1990.14</v>
      </c>
      <c r="X222" s="34">
        <v>1866.7</v>
      </c>
      <c r="Y222" s="34">
        <v>1592.95</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5</v>
      </c>
      <c r="B223" s="34">
        <v>1629.99</v>
      </c>
      <c r="C223" s="34">
        <v>1559.54</v>
      </c>
      <c r="D223" s="34">
        <v>1530.93</v>
      </c>
      <c r="E223" s="34">
        <v>1515.48</v>
      </c>
      <c r="F223" s="34">
        <v>1528.3700000000001</v>
      </c>
      <c r="G223" s="34">
        <v>1539.14</v>
      </c>
      <c r="H223" s="34">
        <v>1562.59</v>
      </c>
      <c r="I223" s="34">
        <v>1712.38</v>
      </c>
      <c r="J223" s="34">
        <v>1945.96</v>
      </c>
      <c r="K223" s="34">
        <v>2088.13</v>
      </c>
      <c r="L223" s="34">
        <v>2090.5999999999995</v>
      </c>
      <c r="M223" s="34">
        <v>2089.88</v>
      </c>
      <c r="N223" s="34">
        <v>2085.3999999999996</v>
      </c>
      <c r="O223" s="34">
        <v>2085.0999999999995</v>
      </c>
      <c r="P223" s="34">
        <v>2027.5</v>
      </c>
      <c r="Q223" s="34">
        <v>2026.54</v>
      </c>
      <c r="R223" s="34">
        <v>2030.19</v>
      </c>
      <c r="S223" s="34">
        <v>2054.23</v>
      </c>
      <c r="T223" s="34">
        <v>2023.31</v>
      </c>
      <c r="U223" s="34">
        <v>2023.09</v>
      </c>
      <c r="V223" s="34">
        <v>2084.7199999999998</v>
      </c>
      <c r="W223" s="34">
        <v>2021.19</v>
      </c>
      <c r="X223" s="34">
        <v>1827.94</v>
      </c>
      <c r="Y223" s="34">
        <v>1557.19</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6</v>
      </c>
      <c r="B224" s="34">
        <v>1536.73</v>
      </c>
      <c r="C224" s="34">
        <v>1512</v>
      </c>
      <c r="D224" s="34">
        <v>1469.8700000000001</v>
      </c>
      <c r="E224" s="34">
        <v>1448.3500000000001</v>
      </c>
      <c r="F224" s="34">
        <v>1456.29</v>
      </c>
      <c r="G224" s="34">
        <v>1469.02</v>
      </c>
      <c r="H224" s="34">
        <v>1460.34</v>
      </c>
      <c r="I224" s="34">
        <v>1539.14</v>
      </c>
      <c r="J224" s="34">
        <v>1644.96</v>
      </c>
      <c r="K224" s="34">
        <v>1905.94</v>
      </c>
      <c r="L224" s="34">
        <v>1956.84</v>
      </c>
      <c r="M224" s="34">
        <v>1961.38</v>
      </c>
      <c r="N224" s="34">
        <v>1963.75</v>
      </c>
      <c r="O224" s="34">
        <v>1962.33</v>
      </c>
      <c r="P224" s="34">
        <v>1949.47</v>
      </c>
      <c r="Q224" s="34">
        <v>1952.07</v>
      </c>
      <c r="R224" s="34">
        <v>1928.71</v>
      </c>
      <c r="S224" s="34">
        <v>1941.89</v>
      </c>
      <c r="T224" s="34">
        <v>1947.69</v>
      </c>
      <c r="U224" s="34">
        <v>1944.85</v>
      </c>
      <c r="V224" s="34">
        <v>1991.92</v>
      </c>
      <c r="W224" s="34">
        <v>1956.43</v>
      </c>
      <c r="X224" s="34">
        <v>1618.75</v>
      </c>
      <c r="Y224" s="34">
        <v>1497.6299999999999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7</v>
      </c>
      <c r="B225" s="34">
        <v>1484.94</v>
      </c>
      <c r="C225" s="34">
        <v>1457.8</v>
      </c>
      <c r="D225" s="34">
        <v>1429.48</v>
      </c>
      <c r="E225" s="34">
        <v>1413.0600000000002</v>
      </c>
      <c r="F225" s="34">
        <v>1455.2</v>
      </c>
      <c r="G225" s="34">
        <v>1493.1699999999998</v>
      </c>
      <c r="H225" s="34">
        <v>1574.95</v>
      </c>
      <c r="I225" s="34">
        <v>1843.29</v>
      </c>
      <c r="J225" s="34">
        <v>2080.39</v>
      </c>
      <c r="K225" s="34">
        <v>2118.54</v>
      </c>
      <c r="L225" s="34">
        <v>2128.4799999999996</v>
      </c>
      <c r="M225" s="34">
        <v>2123.7299999999996</v>
      </c>
      <c r="N225" s="34">
        <v>2117.1899999999996</v>
      </c>
      <c r="O225" s="34">
        <v>2125.42</v>
      </c>
      <c r="P225" s="34">
        <v>2021.61</v>
      </c>
      <c r="Q225" s="34">
        <v>2011.45</v>
      </c>
      <c r="R225" s="34">
        <v>2010.18</v>
      </c>
      <c r="S225" s="34">
        <v>2066.7699999999995</v>
      </c>
      <c r="T225" s="34">
        <v>2044.21</v>
      </c>
      <c r="U225" s="34">
        <v>2050.1</v>
      </c>
      <c r="V225" s="34">
        <v>2087.9499999999998</v>
      </c>
      <c r="W225" s="34">
        <v>2056.54</v>
      </c>
      <c r="X225" s="34">
        <v>1703.39</v>
      </c>
      <c r="Y225" s="34">
        <v>1530.07</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8</v>
      </c>
      <c r="B226" s="34">
        <v>1475.71</v>
      </c>
      <c r="C226" s="34">
        <v>1419.5800000000002</v>
      </c>
      <c r="D226" s="34">
        <v>1358.21</v>
      </c>
      <c r="E226" s="34">
        <v>1355.23</v>
      </c>
      <c r="F226" s="34">
        <v>1432.07</v>
      </c>
      <c r="G226" s="34">
        <v>1505.91</v>
      </c>
      <c r="H226" s="34">
        <v>1610.26</v>
      </c>
      <c r="I226" s="34">
        <v>1889.72</v>
      </c>
      <c r="J226" s="34">
        <v>2092.9499999999998</v>
      </c>
      <c r="K226" s="34">
        <v>2154.38</v>
      </c>
      <c r="L226" s="34">
        <v>2156.1799999999998</v>
      </c>
      <c r="M226" s="34">
        <v>2148.5699999999997</v>
      </c>
      <c r="N226" s="34">
        <v>2141.7599999999998</v>
      </c>
      <c r="O226" s="34">
        <v>2149.7399999999998</v>
      </c>
      <c r="P226" s="34">
        <v>2029.16</v>
      </c>
      <c r="Q226" s="34">
        <v>2022.79</v>
      </c>
      <c r="R226" s="34">
        <v>2009.56</v>
      </c>
      <c r="S226" s="34">
        <v>2018.22</v>
      </c>
      <c r="T226" s="34">
        <v>2019.19</v>
      </c>
      <c r="U226" s="34">
        <v>2023.78</v>
      </c>
      <c r="V226" s="34">
        <v>2079.2399999999998</v>
      </c>
      <c r="W226" s="34">
        <v>2008.13</v>
      </c>
      <c r="X226" s="34">
        <v>1670.94</v>
      </c>
      <c r="Y226" s="34">
        <v>1537.99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9</v>
      </c>
      <c r="B227" s="34">
        <v>1507.05</v>
      </c>
      <c r="C227" s="34">
        <v>1415.91</v>
      </c>
      <c r="D227" s="34">
        <v>1343.95</v>
      </c>
      <c r="E227" s="34">
        <v>1181.6099999999999</v>
      </c>
      <c r="F227" s="34">
        <v>1452.51</v>
      </c>
      <c r="G227" s="34">
        <v>1545.61</v>
      </c>
      <c r="H227" s="34">
        <v>1687.24</v>
      </c>
      <c r="I227" s="34">
        <v>1977.17</v>
      </c>
      <c r="J227" s="34">
        <v>2126.58</v>
      </c>
      <c r="K227" s="34">
        <v>2158.08</v>
      </c>
      <c r="L227" s="34">
        <v>2151.58</v>
      </c>
      <c r="M227" s="34">
        <v>2142.9399999999996</v>
      </c>
      <c r="N227" s="34">
        <v>2138.46</v>
      </c>
      <c r="O227" s="34">
        <v>2168.4299999999998</v>
      </c>
      <c r="P227" s="34">
        <v>2082.5499999999997</v>
      </c>
      <c r="Q227" s="34">
        <v>2065.3199999999997</v>
      </c>
      <c r="R227" s="34">
        <v>2069.0899999999997</v>
      </c>
      <c r="S227" s="34">
        <v>2076.5099999999998</v>
      </c>
      <c r="T227" s="34">
        <v>2072.0699999999997</v>
      </c>
      <c r="U227" s="34">
        <v>2065.2199999999998</v>
      </c>
      <c r="V227" s="34">
        <v>2127.9499999999998</v>
      </c>
      <c r="W227" s="34">
        <v>2120.7199999999998</v>
      </c>
      <c r="X227" s="34">
        <v>1834.61</v>
      </c>
      <c r="Y227" s="34">
        <v>1626.79</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10</v>
      </c>
      <c r="B228" s="34">
        <v>1532.36</v>
      </c>
      <c r="C228" s="34">
        <v>1442.02</v>
      </c>
      <c r="D228" s="34">
        <v>1387.1200000000001</v>
      </c>
      <c r="E228" s="34">
        <v>1156.0899999999999</v>
      </c>
      <c r="F228" s="34">
        <v>1459.4199999999998</v>
      </c>
      <c r="G228" s="34">
        <v>1569.53</v>
      </c>
      <c r="H228" s="34">
        <v>1761.19</v>
      </c>
      <c r="I228" s="34">
        <v>2055.8199999999997</v>
      </c>
      <c r="J228" s="34">
        <v>2144.5</v>
      </c>
      <c r="K228" s="34">
        <v>2181.7799999999997</v>
      </c>
      <c r="L228" s="34">
        <v>2189.2399999999998</v>
      </c>
      <c r="M228" s="34">
        <v>2165.5999999999995</v>
      </c>
      <c r="N228" s="34">
        <v>2147.7599999999998</v>
      </c>
      <c r="O228" s="34">
        <v>2141.88</v>
      </c>
      <c r="P228" s="34">
        <v>2056.04</v>
      </c>
      <c r="Q228" s="34">
        <v>2052.23</v>
      </c>
      <c r="R228" s="34">
        <v>2054</v>
      </c>
      <c r="S228" s="34">
        <v>2019.3</v>
      </c>
      <c r="T228" s="34">
        <v>2019.44</v>
      </c>
      <c r="U228" s="34">
        <v>2012.05</v>
      </c>
      <c r="V228" s="34">
        <v>2020.8</v>
      </c>
      <c r="W228" s="34">
        <v>1999.66</v>
      </c>
      <c r="X228" s="34">
        <v>1740.8700000000001</v>
      </c>
      <c r="Y228" s="34">
        <v>1565.18</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11</v>
      </c>
      <c r="B229" s="34">
        <v>1504.36</v>
      </c>
      <c r="C229" s="34">
        <v>1441.78</v>
      </c>
      <c r="D229" s="34">
        <v>1306.8599999999999</v>
      </c>
      <c r="E229" s="34">
        <v>1114.8599999999999</v>
      </c>
      <c r="F229" s="34">
        <v>1435.21</v>
      </c>
      <c r="G229" s="34">
        <v>1563.3999999999999</v>
      </c>
      <c r="H229" s="34">
        <v>1797.38</v>
      </c>
      <c r="I229" s="34">
        <v>1989.3700000000001</v>
      </c>
      <c r="J229" s="34">
        <v>2026.51</v>
      </c>
      <c r="K229" s="34">
        <v>2050.69</v>
      </c>
      <c r="L229" s="34">
        <v>2049</v>
      </c>
      <c r="M229" s="34">
        <v>2047.08</v>
      </c>
      <c r="N229" s="34">
        <v>2053.14</v>
      </c>
      <c r="O229" s="34">
        <v>2051.33</v>
      </c>
      <c r="P229" s="34">
        <v>2008.2</v>
      </c>
      <c r="Q229" s="34">
        <v>2000.52</v>
      </c>
      <c r="R229" s="34">
        <v>2010.17</v>
      </c>
      <c r="S229" s="34">
        <v>2017.68</v>
      </c>
      <c r="T229" s="34">
        <v>2022.14</v>
      </c>
      <c r="U229" s="34">
        <v>2008.14</v>
      </c>
      <c r="V229" s="34">
        <v>2007.3700000000001</v>
      </c>
      <c r="W229" s="34">
        <v>1987.97</v>
      </c>
      <c r="X229" s="34">
        <v>1829.81</v>
      </c>
      <c r="Y229" s="34">
        <v>1608.42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12</v>
      </c>
      <c r="B230" s="34">
        <v>1542.1000000000001</v>
      </c>
      <c r="C230" s="34">
        <v>1478.36</v>
      </c>
      <c r="D230" s="34">
        <v>1438.5</v>
      </c>
      <c r="E230" s="34">
        <v>1381.5</v>
      </c>
      <c r="F230" s="34">
        <v>1432.41</v>
      </c>
      <c r="G230" s="34">
        <v>1493.6499999999999</v>
      </c>
      <c r="H230" s="34">
        <v>1542.5600000000002</v>
      </c>
      <c r="I230" s="34">
        <v>1608.43</v>
      </c>
      <c r="J230" s="34">
        <v>1893.66</v>
      </c>
      <c r="K230" s="34">
        <v>1994.64</v>
      </c>
      <c r="L230" s="34">
        <v>2004.74</v>
      </c>
      <c r="M230" s="34">
        <v>2007.3</v>
      </c>
      <c r="N230" s="34">
        <v>1998.8</v>
      </c>
      <c r="O230" s="34">
        <v>2002.25</v>
      </c>
      <c r="P230" s="34">
        <v>1971.48</v>
      </c>
      <c r="Q230" s="34">
        <v>1973.23</v>
      </c>
      <c r="R230" s="34">
        <v>1982.18</v>
      </c>
      <c r="S230" s="34">
        <v>1990.83</v>
      </c>
      <c r="T230" s="34">
        <v>1981.86</v>
      </c>
      <c r="U230" s="34">
        <v>1982.8</v>
      </c>
      <c r="V230" s="34">
        <v>1993.35</v>
      </c>
      <c r="W230" s="34">
        <v>1951.65</v>
      </c>
      <c r="X230" s="34">
        <v>1644.94</v>
      </c>
      <c r="Y230" s="34">
        <v>1540.5</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13</v>
      </c>
      <c r="B231" s="34">
        <v>1499.0800000000002</v>
      </c>
      <c r="C231" s="34">
        <v>1434.1699999999998</v>
      </c>
      <c r="D231" s="34">
        <v>986.91000000000008</v>
      </c>
      <c r="E231" s="34">
        <v>902.69</v>
      </c>
      <c r="F231" s="34">
        <v>971.82999999999993</v>
      </c>
      <c r="G231" s="34">
        <v>1114.49</v>
      </c>
      <c r="H231" s="34">
        <v>1186.95</v>
      </c>
      <c r="I231" s="34">
        <v>1483.1699999999998</v>
      </c>
      <c r="J231" s="34">
        <v>1613.86</v>
      </c>
      <c r="K231" s="34">
        <v>1819.07</v>
      </c>
      <c r="L231" s="34">
        <v>1908.42</v>
      </c>
      <c r="M231" s="34">
        <v>1919.96</v>
      </c>
      <c r="N231" s="34">
        <v>1919.22</v>
      </c>
      <c r="O231" s="34">
        <v>1937.78</v>
      </c>
      <c r="P231" s="34">
        <v>1910.83</v>
      </c>
      <c r="Q231" s="34">
        <v>1916.83</v>
      </c>
      <c r="R231" s="34">
        <v>1925.1</v>
      </c>
      <c r="S231" s="34">
        <v>1955.22</v>
      </c>
      <c r="T231" s="34">
        <v>1954.43</v>
      </c>
      <c r="U231" s="34">
        <v>1955.25</v>
      </c>
      <c r="V231" s="34">
        <v>1955.61</v>
      </c>
      <c r="W231" s="34">
        <v>1896.86</v>
      </c>
      <c r="X231" s="34">
        <v>1569.03</v>
      </c>
      <c r="Y231" s="34">
        <v>1514.0600000000002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14</v>
      </c>
      <c r="B232" s="34">
        <v>1436.66</v>
      </c>
      <c r="C232" s="34">
        <v>1368.41</v>
      </c>
      <c r="D232" s="34">
        <v>828.32999999999993</v>
      </c>
      <c r="E232" s="34">
        <v>801.82999999999993</v>
      </c>
      <c r="F232" s="34">
        <v>1080.23</v>
      </c>
      <c r="G232" s="34">
        <v>1455.32</v>
      </c>
      <c r="H232" s="34">
        <v>1562.95</v>
      </c>
      <c r="I232" s="34">
        <v>1920.41</v>
      </c>
      <c r="J232" s="34">
        <v>1998.11</v>
      </c>
      <c r="K232" s="34">
        <v>2010.65</v>
      </c>
      <c r="L232" s="34">
        <v>2012.21</v>
      </c>
      <c r="M232" s="34">
        <v>2008.89</v>
      </c>
      <c r="N232" s="34">
        <v>2005.63</v>
      </c>
      <c r="O232" s="34">
        <v>2016.95</v>
      </c>
      <c r="P232" s="34">
        <v>1989.77</v>
      </c>
      <c r="Q232" s="34">
        <v>1987.8</v>
      </c>
      <c r="R232" s="34">
        <v>1977.94</v>
      </c>
      <c r="S232" s="34">
        <v>1976.43</v>
      </c>
      <c r="T232" s="34">
        <v>1974.18</v>
      </c>
      <c r="U232" s="34">
        <v>1956.68</v>
      </c>
      <c r="V232" s="34">
        <v>1977.3</v>
      </c>
      <c r="W232" s="34">
        <v>1912.99</v>
      </c>
      <c r="X232" s="34">
        <v>1566.94</v>
      </c>
      <c r="Y232" s="34">
        <v>1504.53</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15</v>
      </c>
      <c r="B233" s="34">
        <v>1457.21</v>
      </c>
      <c r="C233" s="34">
        <v>1421.74</v>
      </c>
      <c r="D233" s="34">
        <v>1379.21</v>
      </c>
      <c r="E233" s="34">
        <v>1374.9199999999998</v>
      </c>
      <c r="F233" s="34">
        <v>1429.6499999999999</v>
      </c>
      <c r="G233" s="34">
        <v>1502.7</v>
      </c>
      <c r="H233" s="34">
        <v>1646.04</v>
      </c>
      <c r="I233" s="34">
        <v>1967.57</v>
      </c>
      <c r="J233" s="34">
        <v>2000.95</v>
      </c>
      <c r="K233" s="34">
        <v>2008.4</v>
      </c>
      <c r="L233" s="34">
        <v>2011.53</v>
      </c>
      <c r="M233" s="34">
        <v>2009.79</v>
      </c>
      <c r="N233" s="34">
        <v>2005.11</v>
      </c>
      <c r="O233" s="34">
        <v>2011.66</v>
      </c>
      <c r="P233" s="34">
        <v>1979.85</v>
      </c>
      <c r="Q233" s="34">
        <v>2001.65</v>
      </c>
      <c r="R233" s="34">
        <v>1988.27</v>
      </c>
      <c r="S233" s="34">
        <v>1992.29</v>
      </c>
      <c r="T233" s="34">
        <v>1991.98</v>
      </c>
      <c r="U233" s="34">
        <v>1987.21</v>
      </c>
      <c r="V233" s="34">
        <v>1995.75</v>
      </c>
      <c r="W233" s="34">
        <v>1964.19</v>
      </c>
      <c r="X233" s="34">
        <v>1686.53</v>
      </c>
      <c r="Y233" s="34">
        <v>1512.39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16</v>
      </c>
      <c r="B234" s="34">
        <v>1467.75</v>
      </c>
      <c r="C234" s="34">
        <v>1433.25</v>
      </c>
      <c r="D234" s="34">
        <v>1371.0600000000002</v>
      </c>
      <c r="E234" s="34">
        <v>596.73</v>
      </c>
      <c r="F234" s="34">
        <v>1209.94</v>
      </c>
      <c r="G234" s="34">
        <v>1462.07</v>
      </c>
      <c r="H234" s="34">
        <v>1592.48</v>
      </c>
      <c r="I234" s="34">
        <v>1953.73</v>
      </c>
      <c r="J234" s="34">
        <v>2005.96</v>
      </c>
      <c r="K234" s="34">
        <v>2005.74</v>
      </c>
      <c r="L234" s="34">
        <v>2007.52</v>
      </c>
      <c r="M234" s="34">
        <v>2006.85</v>
      </c>
      <c r="N234" s="34">
        <v>2004.8</v>
      </c>
      <c r="O234" s="34">
        <v>2015.61</v>
      </c>
      <c r="P234" s="34">
        <v>1984.02</v>
      </c>
      <c r="Q234" s="34">
        <v>1982.2</v>
      </c>
      <c r="R234" s="34">
        <v>1974.68</v>
      </c>
      <c r="S234" s="34">
        <v>1975.86</v>
      </c>
      <c r="T234" s="34">
        <v>1973.1200000000001</v>
      </c>
      <c r="U234" s="34">
        <v>1971.49</v>
      </c>
      <c r="V234" s="34">
        <v>1994.68</v>
      </c>
      <c r="W234" s="34">
        <v>1974.61</v>
      </c>
      <c r="X234" s="34">
        <v>1641.43</v>
      </c>
      <c r="Y234" s="34">
        <v>1528.5800000000002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17</v>
      </c>
      <c r="B235" s="34">
        <v>1476.8300000000002</v>
      </c>
      <c r="C235" s="34">
        <v>1434.09</v>
      </c>
      <c r="D235" s="34">
        <v>1367.3</v>
      </c>
      <c r="E235" s="34">
        <v>1280.3999999999999</v>
      </c>
      <c r="F235" s="34">
        <v>1437.23</v>
      </c>
      <c r="G235" s="34">
        <v>1494.3100000000002</v>
      </c>
      <c r="H235" s="34">
        <v>1647.57</v>
      </c>
      <c r="I235" s="34">
        <v>1960.84</v>
      </c>
      <c r="J235" s="34">
        <v>2111.91</v>
      </c>
      <c r="K235" s="34">
        <v>2179.4499999999998</v>
      </c>
      <c r="L235" s="34">
        <v>2189.0899999999997</v>
      </c>
      <c r="M235" s="34">
        <v>2185.0499999999997</v>
      </c>
      <c r="N235" s="34">
        <v>2178.2999999999997</v>
      </c>
      <c r="O235" s="34">
        <v>2191.8099999999995</v>
      </c>
      <c r="P235" s="34">
        <v>2137.0499999999997</v>
      </c>
      <c r="Q235" s="34">
        <v>2128.91</v>
      </c>
      <c r="R235" s="34">
        <v>2162.8099999999995</v>
      </c>
      <c r="S235" s="34">
        <v>2180.5099999999998</v>
      </c>
      <c r="T235" s="34">
        <v>2171.1099999999997</v>
      </c>
      <c r="U235" s="34">
        <v>2137.6099999999997</v>
      </c>
      <c r="V235" s="34">
        <v>2062.6899999999996</v>
      </c>
      <c r="W235" s="34">
        <v>2003.06</v>
      </c>
      <c r="X235" s="34">
        <v>1708.99</v>
      </c>
      <c r="Y235" s="34">
        <v>1582.04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18</v>
      </c>
      <c r="B236" s="34">
        <v>1488.91</v>
      </c>
      <c r="C236" s="34">
        <v>1444.3999999999999</v>
      </c>
      <c r="D236" s="34">
        <v>1389.99</v>
      </c>
      <c r="E236" s="34">
        <v>1395.0800000000002</v>
      </c>
      <c r="F236" s="34">
        <v>1448.64</v>
      </c>
      <c r="G236" s="34">
        <v>1532.55</v>
      </c>
      <c r="H236" s="34">
        <v>1677.77</v>
      </c>
      <c r="I236" s="34">
        <v>2026.41</v>
      </c>
      <c r="J236" s="34">
        <v>2207.8599999999997</v>
      </c>
      <c r="K236" s="34">
        <v>2255.7299999999996</v>
      </c>
      <c r="L236" s="34">
        <v>2267.83</v>
      </c>
      <c r="M236" s="34">
        <v>2258.6999999999998</v>
      </c>
      <c r="N236" s="34">
        <v>2240.7199999999998</v>
      </c>
      <c r="O236" s="34">
        <v>2248.16</v>
      </c>
      <c r="P236" s="34">
        <v>2216.0099999999998</v>
      </c>
      <c r="Q236" s="34">
        <v>2211.0699999999997</v>
      </c>
      <c r="R236" s="34">
        <v>2218.6799999999998</v>
      </c>
      <c r="S236" s="34">
        <v>2223.4899999999998</v>
      </c>
      <c r="T236" s="34">
        <v>2211.41</v>
      </c>
      <c r="U236" s="34">
        <v>2161.2999999999997</v>
      </c>
      <c r="V236" s="34">
        <v>2066.2199999999998</v>
      </c>
      <c r="W236" s="34">
        <v>2024.99</v>
      </c>
      <c r="X236" s="34">
        <v>1852.08</v>
      </c>
      <c r="Y236" s="34">
        <v>1629.3700000000001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19</v>
      </c>
      <c r="B237" s="34">
        <v>1607.05</v>
      </c>
      <c r="C237" s="34">
        <v>1529.3799999999999</v>
      </c>
      <c r="D237" s="34">
        <v>1473.09</v>
      </c>
      <c r="E237" s="34">
        <v>1465.6699999999998</v>
      </c>
      <c r="F237" s="34">
        <v>1479.45</v>
      </c>
      <c r="G237" s="34">
        <v>1544.49</v>
      </c>
      <c r="H237" s="34">
        <v>1511.86</v>
      </c>
      <c r="I237" s="34">
        <v>1613.6200000000001</v>
      </c>
      <c r="J237" s="34">
        <v>1923.46</v>
      </c>
      <c r="K237" s="34">
        <v>2061.16</v>
      </c>
      <c r="L237" s="34">
        <v>2081.7799999999997</v>
      </c>
      <c r="M237" s="34">
        <v>2095.25</v>
      </c>
      <c r="N237" s="34">
        <v>2084.6999999999998</v>
      </c>
      <c r="O237" s="34">
        <v>2083.04</v>
      </c>
      <c r="P237" s="34">
        <v>2057.2799999999997</v>
      </c>
      <c r="Q237" s="34">
        <v>2064.6799999999998</v>
      </c>
      <c r="R237" s="34">
        <v>2079.46</v>
      </c>
      <c r="S237" s="34">
        <v>2100.5299999999997</v>
      </c>
      <c r="T237" s="34">
        <v>2089.29</v>
      </c>
      <c r="U237" s="34">
        <v>2058.91</v>
      </c>
      <c r="V237" s="34">
        <v>2014.64</v>
      </c>
      <c r="W237" s="34">
        <v>1945.28</v>
      </c>
      <c r="X237" s="34">
        <v>1677.74</v>
      </c>
      <c r="Y237" s="34">
        <v>1608.05</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20</v>
      </c>
      <c r="B238" s="34">
        <v>1532</v>
      </c>
      <c r="C238" s="34">
        <v>1464.51</v>
      </c>
      <c r="D238" s="34">
        <v>1418.21</v>
      </c>
      <c r="E238" s="34">
        <v>1363.28</v>
      </c>
      <c r="F238" s="34">
        <v>1418.75</v>
      </c>
      <c r="G238" s="34">
        <v>1467.36</v>
      </c>
      <c r="H238" s="34">
        <v>1425.99</v>
      </c>
      <c r="I238" s="34">
        <v>1507.95</v>
      </c>
      <c r="J238" s="34">
        <v>1704.08</v>
      </c>
      <c r="K238" s="34">
        <v>1933.88</v>
      </c>
      <c r="L238" s="34">
        <v>1979.3700000000001</v>
      </c>
      <c r="M238" s="34">
        <v>1988.01</v>
      </c>
      <c r="N238" s="34">
        <v>1983.05</v>
      </c>
      <c r="O238" s="34">
        <v>1984.15</v>
      </c>
      <c r="P238" s="34">
        <v>1968.23</v>
      </c>
      <c r="Q238" s="34">
        <v>1975.48</v>
      </c>
      <c r="R238" s="34">
        <v>1994.63</v>
      </c>
      <c r="S238" s="34">
        <v>2029.77</v>
      </c>
      <c r="T238" s="34">
        <v>2023.93</v>
      </c>
      <c r="U238" s="34">
        <v>2007.85</v>
      </c>
      <c r="V238" s="34">
        <v>2004.57</v>
      </c>
      <c r="W238" s="34">
        <v>1955.53</v>
      </c>
      <c r="X238" s="34">
        <v>1671.4</v>
      </c>
      <c r="Y238" s="34">
        <v>1559.6499999999999</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21</v>
      </c>
      <c r="B239" s="34">
        <v>1493.26</v>
      </c>
      <c r="C239" s="34">
        <v>1457.14</v>
      </c>
      <c r="D239" s="34">
        <v>1404.3100000000002</v>
      </c>
      <c r="E239" s="34">
        <v>1404</v>
      </c>
      <c r="F239" s="34">
        <v>1468.97</v>
      </c>
      <c r="G239" s="34">
        <v>1542.3999999999999</v>
      </c>
      <c r="H239" s="34">
        <v>1669.41</v>
      </c>
      <c r="I239" s="34">
        <v>1956.08</v>
      </c>
      <c r="J239" s="34">
        <v>2055.7199999999998</v>
      </c>
      <c r="K239" s="34">
        <v>2089.2199999999998</v>
      </c>
      <c r="L239" s="34">
        <v>2102.4499999999998</v>
      </c>
      <c r="M239" s="34">
        <v>2114.8999999999996</v>
      </c>
      <c r="N239" s="34">
        <v>2100.9699999999998</v>
      </c>
      <c r="O239" s="34">
        <v>2109.7399999999998</v>
      </c>
      <c r="P239" s="34">
        <v>2060.1099999999997</v>
      </c>
      <c r="Q239" s="34">
        <v>2056.1099999999997</v>
      </c>
      <c r="R239" s="34">
        <v>2061.39</v>
      </c>
      <c r="S239" s="34">
        <v>2072.4299999999998</v>
      </c>
      <c r="T239" s="34">
        <v>2061.0099999999998</v>
      </c>
      <c r="U239" s="34">
        <v>2066.2699999999995</v>
      </c>
      <c r="V239" s="34">
        <v>2044.2</v>
      </c>
      <c r="W239" s="34">
        <v>1984.77</v>
      </c>
      <c r="X239" s="34">
        <v>1716.2</v>
      </c>
      <c r="Y239" s="34">
        <v>1534.47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22</v>
      </c>
      <c r="B240" s="34">
        <v>1523.77</v>
      </c>
      <c r="C240" s="34">
        <v>1484.93</v>
      </c>
      <c r="D240" s="34">
        <v>1434.26</v>
      </c>
      <c r="E240" s="34">
        <v>1442.41</v>
      </c>
      <c r="F240" s="34">
        <v>1506.6499999999999</v>
      </c>
      <c r="G240" s="34">
        <v>1553.47</v>
      </c>
      <c r="H240" s="34">
        <v>1775.34</v>
      </c>
      <c r="I240" s="34">
        <v>2056.8999999999996</v>
      </c>
      <c r="J240" s="34">
        <v>2188.39</v>
      </c>
      <c r="K240" s="34">
        <v>2232.2599999999998</v>
      </c>
      <c r="L240" s="34">
        <v>2239.7799999999997</v>
      </c>
      <c r="M240" s="34">
        <v>2256.79</v>
      </c>
      <c r="N240" s="34">
        <v>2238.3599999999997</v>
      </c>
      <c r="O240" s="34">
        <v>2246.33</v>
      </c>
      <c r="P240" s="34">
        <v>2215.7699999999995</v>
      </c>
      <c r="Q240" s="34">
        <v>2212.33</v>
      </c>
      <c r="R240" s="34">
        <v>2209.3999999999996</v>
      </c>
      <c r="S240" s="34">
        <v>2219.62</v>
      </c>
      <c r="T240" s="34">
        <v>2201.4299999999998</v>
      </c>
      <c r="U240" s="34">
        <v>2203.46</v>
      </c>
      <c r="V240" s="34">
        <v>2085.3099999999995</v>
      </c>
      <c r="W240" s="34">
        <v>1994.67</v>
      </c>
      <c r="X240" s="34">
        <v>1722.86</v>
      </c>
      <c r="Y240" s="34">
        <v>1533.1699999999998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23</v>
      </c>
      <c r="B241" s="34">
        <v>1510.21</v>
      </c>
      <c r="C241" s="34">
        <v>1406.41</v>
      </c>
      <c r="D241" s="34">
        <v>1362.1499999999999</v>
      </c>
      <c r="E241" s="34">
        <v>1355.24</v>
      </c>
      <c r="F241" s="34">
        <v>1458.14</v>
      </c>
      <c r="G241" s="34">
        <v>1537.1499999999999</v>
      </c>
      <c r="H241" s="34">
        <v>1752.21</v>
      </c>
      <c r="I241" s="34">
        <v>1974.93</v>
      </c>
      <c r="J241" s="34">
        <v>2191.5999999999995</v>
      </c>
      <c r="K241" s="34">
        <v>2243.64</v>
      </c>
      <c r="L241" s="34">
        <v>2258.58</v>
      </c>
      <c r="M241" s="34">
        <v>2266.3999999999996</v>
      </c>
      <c r="N241" s="34">
        <v>2254.7299999999996</v>
      </c>
      <c r="O241" s="34">
        <v>2265.0999999999995</v>
      </c>
      <c r="P241" s="34">
        <v>2220.5899999999997</v>
      </c>
      <c r="Q241" s="34">
        <v>2208.79</v>
      </c>
      <c r="R241" s="34">
        <v>2211.29</v>
      </c>
      <c r="S241" s="34">
        <v>2214.7599999999998</v>
      </c>
      <c r="T241" s="34">
        <v>2199.3399999999997</v>
      </c>
      <c r="U241" s="34">
        <v>2203.62</v>
      </c>
      <c r="V241" s="34">
        <v>2115.0499999999997</v>
      </c>
      <c r="W241" s="34">
        <v>1988.66</v>
      </c>
      <c r="X241" s="34">
        <v>1754.83</v>
      </c>
      <c r="Y241" s="34">
        <v>1571.11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24</v>
      </c>
      <c r="B242" s="34">
        <v>1525.86</v>
      </c>
      <c r="C242" s="34">
        <v>1495.04</v>
      </c>
      <c r="D242" s="34">
        <v>1465.79</v>
      </c>
      <c r="E242" s="34">
        <v>1463.2</v>
      </c>
      <c r="F242" s="34">
        <v>1508.93</v>
      </c>
      <c r="G242" s="34">
        <v>1599.52</v>
      </c>
      <c r="H242" s="34">
        <v>1836.99</v>
      </c>
      <c r="I242" s="34">
        <v>2044.18</v>
      </c>
      <c r="J242" s="34">
        <v>2198.7599999999998</v>
      </c>
      <c r="K242" s="34">
        <v>2262.8099999999995</v>
      </c>
      <c r="L242" s="34">
        <v>2283.0899999999997</v>
      </c>
      <c r="M242" s="34">
        <v>2292.04</v>
      </c>
      <c r="N242" s="34">
        <v>2270.5099999999998</v>
      </c>
      <c r="O242" s="34">
        <v>2282.6999999999998</v>
      </c>
      <c r="P242" s="34">
        <v>2231.7199999999998</v>
      </c>
      <c r="Q242" s="34">
        <v>2227.6799999999998</v>
      </c>
      <c r="R242" s="34">
        <v>2227.5899999999997</v>
      </c>
      <c r="S242" s="34">
        <v>2238.14</v>
      </c>
      <c r="T242" s="34">
        <v>2253.0899999999997</v>
      </c>
      <c r="U242" s="34">
        <v>2245.4899999999998</v>
      </c>
      <c r="V242" s="34">
        <v>2152.5899999999997</v>
      </c>
      <c r="W242" s="34">
        <v>2064.0099999999998</v>
      </c>
      <c r="X242" s="34">
        <v>1878.38</v>
      </c>
      <c r="Y242" s="34">
        <v>1599.95</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25</v>
      </c>
      <c r="B243" s="34">
        <v>1526.55</v>
      </c>
      <c r="C243" s="34">
        <v>1498.07</v>
      </c>
      <c r="D243" s="34">
        <v>1473.23</v>
      </c>
      <c r="E243" s="34">
        <v>1474.74</v>
      </c>
      <c r="F243" s="34">
        <v>1512.3500000000001</v>
      </c>
      <c r="G243" s="34">
        <v>1616.92</v>
      </c>
      <c r="H243" s="34">
        <v>1817.76</v>
      </c>
      <c r="I243" s="34">
        <v>2057.63</v>
      </c>
      <c r="J243" s="34">
        <v>2219.4399999999996</v>
      </c>
      <c r="K243" s="34">
        <v>2270.7399999999998</v>
      </c>
      <c r="L243" s="34">
        <v>2283.8599999999997</v>
      </c>
      <c r="M243" s="34">
        <v>2285.8999999999996</v>
      </c>
      <c r="N243" s="34">
        <v>2269.39</v>
      </c>
      <c r="O243" s="34">
        <v>2279.0199999999995</v>
      </c>
      <c r="P243" s="34">
        <v>2232.7199999999998</v>
      </c>
      <c r="Q243" s="34">
        <v>2225.5999999999995</v>
      </c>
      <c r="R243" s="34">
        <v>2227.6899999999996</v>
      </c>
      <c r="S243" s="34">
        <v>2233.91</v>
      </c>
      <c r="T243" s="34">
        <v>2227.4499999999998</v>
      </c>
      <c r="U243" s="34">
        <v>2228.04</v>
      </c>
      <c r="V243" s="34">
        <v>2170.91</v>
      </c>
      <c r="W243" s="34">
        <v>2065.7199999999998</v>
      </c>
      <c r="X243" s="34">
        <v>1910.02</v>
      </c>
      <c r="Y243" s="34">
        <v>1605.72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26</v>
      </c>
      <c r="B244" s="34">
        <v>1599.45</v>
      </c>
      <c r="C244" s="34">
        <v>1549.59</v>
      </c>
      <c r="D244" s="34">
        <v>1511.3500000000001</v>
      </c>
      <c r="E244" s="34">
        <v>1489.77</v>
      </c>
      <c r="F244" s="34">
        <v>1501.04</v>
      </c>
      <c r="G244" s="34">
        <v>1538.1200000000001</v>
      </c>
      <c r="H244" s="34">
        <v>1627.1</v>
      </c>
      <c r="I244" s="34">
        <v>1766.66</v>
      </c>
      <c r="J244" s="34">
        <v>1968.01</v>
      </c>
      <c r="K244" s="34">
        <v>2132.8199999999997</v>
      </c>
      <c r="L244" s="34">
        <v>2171.0499999999997</v>
      </c>
      <c r="M244" s="34">
        <v>2179.7399999999998</v>
      </c>
      <c r="N244" s="34">
        <v>2174.58</v>
      </c>
      <c r="O244" s="34">
        <v>2178.3499999999995</v>
      </c>
      <c r="P244" s="34">
        <v>2149.0299999999997</v>
      </c>
      <c r="Q244" s="34">
        <v>2150.89</v>
      </c>
      <c r="R244" s="34">
        <v>2168.12</v>
      </c>
      <c r="S244" s="34">
        <v>2180.37</v>
      </c>
      <c r="T244" s="34">
        <v>2173.1799999999998</v>
      </c>
      <c r="U244" s="34">
        <v>2141.7199999999998</v>
      </c>
      <c r="V244" s="34">
        <v>2074.0299999999997</v>
      </c>
      <c r="W244" s="34">
        <v>2015.77</v>
      </c>
      <c r="X244" s="34">
        <v>1795.39</v>
      </c>
      <c r="Y244" s="34">
        <v>1578.8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27</v>
      </c>
      <c r="B245" s="34">
        <v>1542.3500000000001</v>
      </c>
      <c r="C245" s="34">
        <v>1488.82</v>
      </c>
      <c r="D245" s="34">
        <v>1459.3500000000001</v>
      </c>
      <c r="E245" s="34">
        <v>1452.3999999999999</v>
      </c>
      <c r="F245" s="34">
        <v>1471.3700000000001</v>
      </c>
      <c r="G245" s="34">
        <v>1492.98</v>
      </c>
      <c r="H245" s="34">
        <v>1502.3</v>
      </c>
      <c r="I245" s="34">
        <v>1610.4</v>
      </c>
      <c r="J245" s="34">
        <v>1806.23</v>
      </c>
      <c r="K245" s="34">
        <v>1972.24</v>
      </c>
      <c r="L245" s="34">
        <v>2058.4799999999996</v>
      </c>
      <c r="M245" s="34">
        <v>2066.67</v>
      </c>
      <c r="N245" s="34">
        <v>2069.5999999999995</v>
      </c>
      <c r="O245" s="34">
        <v>2063.3599999999997</v>
      </c>
      <c r="P245" s="34">
        <v>2052.0499999999997</v>
      </c>
      <c r="Q245" s="34">
        <v>2060.5</v>
      </c>
      <c r="R245" s="34">
        <v>2082.4699999999998</v>
      </c>
      <c r="S245" s="34">
        <v>2090.71</v>
      </c>
      <c r="T245" s="34">
        <v>2087.9899999999998</v>
      </c>
      <c r="U245" s="34">
        <v>2081.71</v>
      </c>
      <c r="V245" s="34">
        <v>2075.4399999999996</v>
      </c>
      <c r="W245" s="34">
        <v>1987.25</v>
      </c>
      <c r="X245" s="34">
        <v>1732.82</v>
      </c>
      <c r="Y245" s="34">
        <v>1541.69</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28</v>
      </c>
      <c r="B246" s="34">
        <v>1541.61</v>
      </c>
      <c r="C246" s="34">
        <v>1493.89</v>
      </c>
      <c r="D246" s="34">
        <v>1461.05</v>
      </c>
      <c r="E246" s="34">
        <v>1457.68</v>
      </c>
      <c r="F246" s="34">
        <v>1513.68</v>
      </c>
      <c r="G246" s="34">
        <v>1613.11</v>
      </c>
      <c r="H246" s="34">
        <v>1792.3700000000001</v>
      </c>
      <c r="I246" s="34">
        <v>2020.53</v>
      </c>
      <c r="J246" s="34">
        <v>2131.75</v>
      </c>
      <c r="K246" s="34">
        <v>2187.8599999999997</v>
      </c>
      <c r="L246" s="34">
        <v>2198.7999999999997</v>
      </c>
      <c r="M246" s="34">
        <v>2207.0099999999998</v>
      </c>
      <c r="N246" s="34">
        <v>2192.0699999999997</v>
      </c>
      <c r="O246" s="34">
        <v>2194.7699999999995</v>
      </c>
      <c r="P246" s="34">
        <v>2137.5299999999997</v>
      </c>
      <c r="Q246" s="34">
        <v>2147.7199999999998</v>
      </c>
      <c r="R246" s="34">
        <v>2168.3099999999995</v>
      </c>
      <c r="S246" s="34">
        <v>2151.75</v>
      </c>
      <c r="T246" s="34">
        <v>2127.4699999999998</v>
      </c>
      <c r="U246" s="34">
        <v>2124.9699999999998</v>
      </c>
      <c r="V246" s="34">
        <v>2069.75</v>
      </c>
      <c r="W246" s="34">
        <v>1983.04</v>
      </c>
      <c r="X246" s="34">
        <v>1706.3700000000001</v>
      </c>
      <c r="Y246" s="34">
        <v>1495.1299999999999</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29</v>
      </c>
      <c r="B247" s="34">
        <v>1463.69</v>
      </c>
      <c r="C247" s="34">
        <v>1424.26</v>
      </c>
      <c r="D247" s="34">
        <v>1367.3</v>
      </c>
      <c r="E247" s="34">
        <v>1358.8500000000001</v>
      </c>
      <c r="F247" s="34">
        <v>1430.03</v>
      </c>
      <c r="G247" s="34">
        <v>1507.6499999999999</v>
      </c>
      <c r="H247" s="34">
        <v>1629.9</v>
      </c>
      <c r="I247" s="34">
        <v>1908.89</v>
      </c>
      <c r="J247" s="34">
        <v>2032.25</v>
      </c>
      <c r="K247" s="34">
        <v>2065.6499999999996</v>
      </c>
      <c r="L247" s="34">
        <v>2076.91</v>
      </c>
      <c r="M247" s="34">
        <v>2077.79</v>
      </c>
      <c r="N247" s="34">
        <v>2073.3099999999995</v>
      </c>
      <c r="O247" s="34">
        <v>2078.16</v>
      </c>
      <c r="P247" s="34">
        <v>2042.2</v>
      </c>
      <c r="Q247" s="34">
        <v>2036.81</v>
      </c>
      <c r="R247" s="34">
        <v>2042.17</v>
      </c>
      <c r="S247" s="34">
        <v>2042.47</v>
      </c>
      <c r="T247" s="34">
        <v>2037.61</v>
      </c>
      <c r="U247" s="34">
        <v>2045.17</v>
      </c>
      <c r="V247" s="34">
        <v>1996.21</v>
      </c>
      <c r="W247" s="34">
        <v>1933.7</v>
      </c>
      <c r="X247" s="34">
        <v>1639.75</v>
      </c>
      <c r="Y247" s="34">
        <v>1465.69</v>
      </c>
      <c r="Z247" s="19">
        <f>IFERROR(Y247,"скрыть")</f>
        <v>1465.69</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30</v>
      </c>
      <c r="B248" s="34">
        <v>1438.75</v>
      </c>
      <c r="C248" s="34">
        <v>1368.94</v>
      </c>
      <c r="D248" s="34">
        <v>1318.3</v>
      </c>
      <c r="E248" s="34">
        <v>1292.54</v>
      </c>
      <c r="F248" s="34">
        <v>1372.4199999999998</v>
      </c>
      <c r="G248" s="34">
        <v>1553.91</v>
      </c>
      <c r="H248" s="34">
        <v>1643.03</v>
      </c>
      <c r="I248" s="34">
        <v>1928.16</v>
      </c>
      <c r="J248" s="34">
        <v>2109.83</v>
      </c>
      <c r="K248" s="34">
        <v>2164.88</v>
      </c>
      <c r="L248" s="34">
        <v>2174.1499999999996</v>
      </c>
      <c r="M248" s="34">
        <v>2180.0299999999997</v>
      </c>
      <c r="N248" s="34">
        <v>2164.62</v>
      </c>
      <c r="O248" s="34">
        <v>2180.7199999999998</v>
      </c>
      <c r="P248" s="34">
        <v>2129.9499999999998</v>
      </c>
      <c r="Q248" s="34">
        <v>2120</v>
      </c>
      <c r="R248" s="34">
        <v>2127.89</v>
      </c>
      <c r="S248" s="34">
        <v>2129.54</v>
      </c>
      <c r="T248" s="34">
        <v>2118.37</v>
      </c>
      <c r="U248" s="34">
        <v>2133.5099999999998</v>
      </c>
      <c r="V248" s="34">
        <v>2064.9699999999998</v>
      </c>
      <c r="W248" s="34">
        <v>1979.99</v>
      </c>
      <c r="X248" s="34">
        <v>1680.05</v>
      </c>
      <c r="Y248" s="34">
        <v>1470.16</v>
      </c>
      <c r="Z248" s="19">
        <f>IFERROR(Y248,"скрыть")</f>
        <v>1470.16</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1.25" customHeight="1" x14ac:dyDescent="0.2">
      <c r="A249" s="29"/>
      <c r="B249" s="30" t="s">
        <v>89</v>
      </c>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1.25" customHeight="1" x14ac:dyDescent="0.2">
      <c r="A250" s="2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s="25" customFormat="1" ht="32.65" customHeight="1" x14ac:dyDescent="0.2">
      <c r="A251" s="31" t="s">
        <v>64</v>
      </c>
      <c r="B251" s="32" t="s">
        <v>65</v>
      </c>
      <c r="C251" s="32" t="s">
        <v>66</v>
      </c>
      <c r="D251" s="32" t="s">
        <v>67</v>
      </c>
      <c r="E251" s="32" t="s">
        <v>68</v>
      </c>
      <c r="F251" s="32" t="s">
        <v>69</v>
      </c>
      <c r="G251" s="32" t="s">
        <v>70</v>
      </c>
      <c r="H251" s="32" t="s">
        <v>71</v>
      </c>
      <c r="I251" s="32" t="s">
        <v>72</v>
      </c>
      <c r="J251" s="32" t="s">
        <v>73</v>
      </c>
      <c r="K251" s="32" t="s">
        <v>74</v>
      </c>
      <c r="L251" s="32" t="s">
        <v>75</v>
      </c>
      <c r="M251" s="32" t="s">
        <v>76</v>
      </c>
      <c r="N251" s="32" t="s">
        <v>77</v>
      </c>
      <c r="O251" s="32" t="s">
        <v>78</v>
      </c>
      <c r="P251" s="32" t="s">
        <v>79</v>
      </c>
      <c r="Q251" s="32" t="s">
        <v>80</v>
      </c>
      <c r="R251" s="32" t="s">
        <v>81</v>
      </c>
      <c r="S251" s="32" t="s">
        <v>82</v>
      </c>
      <c r="T251" s="32" t="s">
        <v>83</v>
      </c>
      <c r="U251" s="32" t="s">
        <v>84</v>
      </c>
      <c r="V251" s="32" t="s">
        <v>85</v>
      </c>
      <c r="W251" s="32" t="s">
        <v>86</v>
      </c>
      <c r="X251" s="32" t="s">
        <v>87</v>
      </c>
      <c r="Y251" s="32" t="s">
        <v>88</v>
      </c>
      <c r="Z251" s="24"/>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1</v>
      </c>
      <c r="B252" s="34">
        <v>1407.78</v>
      </c>
      <c r="C252" s="34">
        <v>1392.6699999999998</v>
      </c>
      <c r="D252" s="34">
        <v>1351.77</v>
      </c>
      <c r="E252" s="34">
        <v>1292.27</v>
      </c>
      <c r="F252" s="34">
        <v>1371.22</v>
      </c>
      <c r="G252" s="34">
        <v>1408.75</v>
      </c>
      <c r="H252" s="34">
        <v>1597.44</v>
      </c>
      <c r="I252" s="34">
        <v>1879.29</v>
      </c>
      <c r="J252" s="34">
        <v>1957.97</v>
      </c>
      <c r="K252" s="34">
        <v>1986.85</v>
      </c>
      <c r="L252" s="34">
        <v>1993.71</v>
      </c>
      <c r="M252" s="34">
        <v>1982.9</v>
      </c>
      <c r="N252" s="34">
        <v>1976.35</v>
      </c>
      <c r="O252" s="34">
        <v>1977.96</v>
      </c>
      <c r="P252" s="34">
        <v>1967.73</v>
      </c>
      <c r="Q252" s="34">
        <v>1957.77</v>
      </c>
      <c r="R252" s="34">
        <v>1962.08</v>
      </c>
      <c r="S252" s="34">
        <v>1971.1200000000001</v>
      </c>
      <c r="T252" s="34">
        <v>1987.35</v>
      </c>
      <c r="U252" s="34">
        <v>1973.1</v>
      </c>
      <c r="V252" s="34">
        <v>1970.3</v>
      </c>
      <c r="W252" s="34">
        <v>1875.82</v>
      </c>
      <c r="X252" s="34">
        <v>1605.81</v>
      </c>
      <c r="Y252" s="34">
        <v>1477.97</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2</v>
      </c>
      <c r="B253" s="34">
        <v>1402.28</v>
      </c>
      <c r="C253" s="34">
        <v>1292.8300000000002</v>
      </c>
      <c r="D253" s="34">
        <v>570</v>
      </c>
      <c r="E253" s="34">
        <v>569.95000000000005</v>
      </c>
      <c r="F253" s="34">
        <v>572.69000000000005</v>
      </c>
      <c r="G253" s="34">
        <v>1378.48</v>
      </c>
      <c r="H253" s="34">
        <v>1584.67</v>
      </c>
      <c r="I253" s="34">
        <v>1865.2</v>
      </c>
      <c r="J253" s="34">
        <v>1995.26</v>
      </c>
      <c r="K253" s="34">
        <v>2027.28</v>
      </c>
      <c r="L253" s="34">
        <v>2030.28</v>
      </c>
      <c r="M253" s="34">
        <v>2023.48</v>
      </c>
      <c r="N253" s="34">
        <v>2018.72</v>
      </c>
      <c r="O253" s="34">
        <v>2027.2</v>
      </c>
      <c r="P253" s="34">
        <v>2000.15</v>
      </c>
      <c r="Q253" s="34">
        <v>2000.92</v>
      </c>
      <c r="R253" s="34">
        <v>1995.27</v>
      </c>
      <c r="S253" s="34">
        <v>2002.43</v>
      </c>
      <c r="T253" s="34">
        <v>2004.32</v>
      </c>
      <c r="U253" s="34">
        <v>1999.55</v>
      </c>
      <c r="V253" s="34">
        <v>1984.94</v>
      </c>
      <c r="W253" s="34">
        <v>1921.14</v>
      </c>
      <c r="X253" s="34">
        <v>1689.75</v>
      </c>
      <c r="Y253" s="34">
        <v>1537.78</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3</v>
      </c>
      <c r="B254" s="34">
        <v>1488.93</v>
      </c>
      <c r="C254" s="34">
        <v>1419.36</v>
      </c>
      <c r="D254" s="34">
        <v>1361.8799999999999</v>
      </c>
      <c r="E254" s="34">
        <v>1318.77</v>
      </c>
      <c r="F254" s="34">
        <v>1439.5600000000002</v>
      </c>
      <c r="G254" s="34">
        <v>1512.43</v>
      </c>
      <c r="H254" s="34">
        <v>1637.26</v>
      </c>
      <c r="I254" s="34">
        <v>1929.97</v>
      </c>
      <c r="J254" s="34">
        <v>2088.67</v>
      </c>
      <c r="K254" s="34">
        <v>2120</v>
      </c>
      <c r="L254" s="34">
        <v>2132.62</v>
      </c>
      <c r="M254" s="34">
        <v>2126.4799999999996</v>
      </c>
      <c r="N254" s="34">
        <v>2114.4799999999996</v>
      </c>
      <c r="O254" s="34">
        <v>2134.14</v>
      </c>
      <c r="P254" s="34">
        <v>2058.4499999999998</v>
      </c>
      <c r="Q254" s="34">
        <v>2043.91</v>
      </c>
      <c r="R254" s="34">
        <v>2019.58</v>
      </c>
      <c r="S254" s="34">
        <v>2027.56</v>
      </c>
      <c r="T254" s="34">
        <v>2031.84</v>
      </c>
      <c r="U254" s="34">
        <v>2027.27</v>
      </c>
      <c r="V254" s="34">
        <v>2084.5199999999995</v>
      </c>
      <c r="W254" s="34">
        <v>2037.83</v>
      </c>
      <c r="X254" s="34">
        <v>1901.08</v>
      </c>
      <c r="Y254" s="34">
        <v>1591.52</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4</v>
      </c>
      <c r="B255" s="34">
        <v>1687.64</v>
      </c>
      <c r="C255" s="34">
        <v>1570.97</v>
      </c>
      <c r="D255" s="34">
        <v>1521.78</v>
      </c>
      <c r="E255" s="34">
        <v>1484.84</v>
      </c>
      <c r="F255" s="34">
        <v>1513.3799999999999</v>
      </c>
      <c r="G255" s="34">
        <v>1563.18</v>
      </c>
      <c r="H255" s="34">
        <v>1584.57</v>
      </c>
      <c r="I255" s="34">
        <v>1717.52</v>
      </c>
      <c r="J255" s="34">
        <v>1919.65</v>
      </c>
      <c r="K255" s="34">
        <v>2046.7</v>
      </c>
      <c r="L255" s="34">
        <v>2049.88</v>
      </c>
      <c r="M255" s="34">
        <v>2051.8599999999997</v>
      </c>
      <c r="N255" s="34">
        <v>2059.0299999999997</v>
      </c>
      <c r="O255" s="34">
        <v>2064.9499999999998</v>
      </c>
      <c r="P255" s="34">
        <v>1991.48</v>
      </c>
      <c r="Q255" s="34">
        <v>1990.82</v>
      </c>
      <c r="R255" s="34">
        <v>1997.3700000000001</v>
      </c>
      <c r="S255" s="34">
        <v>2013.33</v>
      </c>
      <c r="T255" s="34">
        <v>2018.26</v>
      </c>
      <c r="U255" s="34">
        <v>2008.42</v>
      </c>
      <c r="V255" s="34">
        <v>2029.82</v>
      </c>
      <c r="W255" s="34">
        <v>1990.14</v>
      </c>
      <c r="X255" s="34">
        <v>1866.7</v>
      </c>
      <c r="Y255" s="34">
        <v>1592.95</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5</v>
      </c>
      <c r="B256" s="34">
        <v>1629.99</v>
      </c>
      <c r="C256" s="34">
        <v>1559.54</v>
      </c>
      <c r="D256" s="34">
        <v>1530.93</v>
      </c>
      <c r="E256" s="34">
        <v>1515.48</v>
      </c>
      <c r="F256" s="34">
        <v>1528.3700000000001</v>
      </c>
      <c r="G256" s="34">
        <v>1539.14</v>
      </c>
      <c r="H256" s="34">
        <v>1562.59</v>
      </c>
      <c r="I256" s="34">
        <v>1712.38</v>
      </c>
      <c r="J256" s="34">
        <v>1945.96</v>
      </c>
      <c r="K256" s="34">
        <v>2088.13</v>
      </c>
      <c r="L256" s="34">
        <v>2090.5999999999995</v>
      </c>
      <c r="M256" s="34">
        <v>2089.88</v>
      </c>
      <c r="N256" s="34">
        <v>2085.3999999999996</v>
      </c>
      <c r="O256" s="34">
        <v>2085.0999999999995</v>
      </c>
      <c r="P256" s="34">
        <v>2027.5</v>
      </c>
      <c r="Q256" s="34">
        <v>2026.54</v>
      </c>
      <c r="R256" s="34">
        <v>2030.19</v>
      </c>
      <c r="S256" s="34">
        <v>2054.23</v>
      </c>
      <c r="T256" s="34">
        <v>2023.31</v>
      </c>
      <c r="U256" s="34">
        <v>2023.09</v>
      </c>
      <c r="V256" s="34">
        <v>2084.7199999999998</v>
      </c>
      <c r="W256" s="34">
        <v>2021.19</v>
      </c>
      <c r="X256" s="34">
        <v>1827.94</v>
      </c>
      <c r="Y256" s="34">
        <v>1557.19</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6</v>
      </c>
      <c r="B257" s="34">
        <v>1536.73</v>
      </c>
      <c r="C257" s="34">
        <v>1512</v>
      </c>
      <c r="D257" s="34">
        <v>1469.8700000000001</v>
      </c>
      <c r="E257" s="34">
        <v>1448.3500000000001</v>
      </c>
      <c r="F257" s="34">
        <v>1456.29</v>
      </c>
      <c r="G257" s="34">
        <v>1469.02</v>
      </c>
      <c r="H257" s="34">
        <v>1460.34</v>
      </c>
      <c r="I257" s="34">
        <v>1539.14</v>
      </c>
      <c r="J257" s="34">
        <v>1644.96</v>
      </c>
      <c r="K257" s="34">
        <v>1905.94</v>
      </c>
      <c r="L257" s="34">
        <v>1956.84</v>
      </c>
      <c r="M257" s="34">
        <v>1961.38</v>
      </c>
      <c r="N257" s="34">
        <v>1963.75</v>
      </c>
      <c r="O257" s="34">
        <v>1962.33</v>
      </c>
      <c r="P257" s="34">
        <v>1949.47</v>
      </c>
      <c r="Q257" s="34">
        <v>1952.07</v>
      </c>
      <c r="R257" s="34">
        <v>1928.71</v>
      </c>
      <c r="S257" s="34">
        <v>1941.89</v>
      </c>
      <c r="T257" s="34">
        <v>1947.69</v>
      </c>
      <c r="U257" s="34">
        <v>1944.85</v>
      </c>
      <c r="V257" s="34">
        <v>1991.92</v>
      </c>
      <c r="W257" s="34">
        <v>1956.43</v>
      </c>
      <c r="X257" s="34">
        <v>1618.75</v>
      </c>
      <c r="Y257" s="34">
        <v>1497.6299999999999</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7</v>
      </c>
      <c r="B258" s="34">
        <v>1484.94</v>
      </c>
      <c r="C258" s="34">
        <v>1457.8</v>
      </c>
      <c r="D258" s="34">
        <v>1429.48</v>
      </c>
      <c r="E258" s="34">
        <v>1413.0600000000002</v>
      </c>
      <c r="F258" s="34">
        <v>1455.2</v>
      </c>
      <c r="G258" s="34">
        <v>1493.1699999999998</v>
      </c>
      <c r="H258" s="34">
        <v>1574.95</v>
      </c>
      <c r="I258" s="34">
        <v>1843.29</v>
      </c>
      <c r="J258" s="34">
        <v>2080.39</v>
      </c>
      <c r="K258" s="34">
        <v>2118.54</v>
      </c>
      <c r="L258" s="34">
        <v>2128.4799999999996</v>
      </c>
      <c r="M258" s="34">
        <v>2123.7299999999996</v>
      </c>
      <c r="N258" s="34">
        <v>2117.1899999999996</v>
      </c>
      <c r="O258" s="34">
        <v>2125.42</v>
      </c>
      <c r="P258" s="34">
        <v>2021.61</v>
      </c>
      <c r="Q258" s="34">
        <v>2011.45</v>
      </c>
      <c r="R258" s="34">
        <v>2010.18</v>
      </c>
      <c r="S258" s="34">
        <v>2066.7699999999995</v>
      </c>
      <c r="T258" s="34">
        <v>2044.21</v>
      </c>
      <c r="U258" s="34">
        <v>2050.1</v>
      </c>
      <c r="V258" s="34">
        <v>2087.9499999999998</v>
      </c>
      <c r="W258" s="34">
        <v>2056.54</v>
      </c>
      <c r="X258" s="34">
        <v>1703.39</v>
      </c>
      <c r="Y258" s="34">
        <v>1530.07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8</v>
      </c>
      <c r="B259" s="34">
        <v>1475.71</v>
      </c>
      <c r="C259" s="34">
        <v>1419.5800000000002</v>
      </c>
      <c r="D259" s="34">
        <v>1358.21</v>
      </c>
      <c r="E259" s="34">
        <v>1355.23</v>
      </c>
      <c r="F259" s="34">
        <v>1432.07</v>
      </c>
      <c r="G259" s="34">
        <v>1505.91</v>
      </c>
      <c r="H259" s="34">
        <v>1610.26</v>
      </c>
      <c r="I259" s="34">
        <v>1889.72</v>
      </c>
      <c r="J259" s="34">
        <v>2092.9499999999998</v>
      </c>
      <c r="K259" s="34">
        <v>2154.38</v>
      </c>
      <c r="L259" s="34">
        <v>2156.1799999999998</v>
      </c>
      <c r="M259" s="34">
        <v>2148.5699999999997</v>
      </c>
      <c r="N259" s="34">
        <v>2141.7599999999998</v>
      </c>
      <c r="O259" s="34">
        <v>2149.7399999999998</v>
      </c>
      <c r="P259" s="34">
        <v>2029.16</v>
      </c>
      <c r="Q259" s="34">
        <v>2022.79</v>
      </c>
      <c r="R259" s="34">
        <v>2009.56</v>
      </c>
      <c r="S259" s="34">
        <v>2018.22</v>
      </c>
      <c r="T259" s="34">
        <v>2019.19</v>
      </c>
      <c r="U259" s="34">
        <v>2023.78</v>
      </c>
      <c r="V259" s="34">
        <v>2079.2399999999998</v>
      </c>
      <c r="W259" s="34">
        <v>2008.13</v>
      </c>
      <c r="X259" s="34">
        <v>1670.94</v>
      </c>
      <c r="Y259" s="34">
        <v>1537.99</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9</v>
      </c>
      <c r="B260" s="34">
        <v>1507.05</v>
      </c>
      <c r="C260" s="34">
        <v>1415.91</v>
      </c>
      <c r="D260" s="34">
        <v>1343.95</v>
      </c>
      <c r="E260" s="34">
        <v>1181.6099999999999</v>
      </c>
      <c r="F260" s="34">
        <v>1452.51</v>
      </c>
      <c r="G260" s="34">
        <v>1545.61</v>
      </c>
      <c r="H260" s="34">
        <v>1687.24</v>
      </c>
      <c r="I260" s="34">
        <v>1977.17</v>
      </c>
      <c r="J260" s="34">
        <v>2126.58</v>
      </c>
      <c r="K260" s="34">
        <v>2158.08</v>
      </c>
      <c r="L260" s="34">
        <v>2151.58</v>
      </c>
      <c r="M260" s="34">
        <v>2142.9399999999996</v>
      </c>
      <c r="N260" s="34">
        <v>2138.46</v>
      </c>
      <c r="O260" s="34">
        <v>2168.4299999999998</v>
      </c>
      <c r="P260" s="34">
        <v>2082.5499999999997</v>
      </c>
      <c r="Q260" s="34">
        <v>2065.3199999999997</v>
      </c>
      <c r="R260" s="34">
        <v>2069.0899999999997</v>
      </c>
      <c r="S260" s="34">
        <v>2076.5099999999998</v>
      </c>
      <c r="T260" s="34">
        <v>2072.0699999999997</v>
      </c>
      <c r="U260" s="34">
        <v>2065.2199999999998</v>
      </c>
      <c r="V260" s="34">
        <v>2127.9499999999998</v>
      </c>
      <c r="W260" s="34">
        <v>2120.7199999999998</v>
      </c>
      <c r="X260" s="34">
        <v>1834.61</v>
      </c>
      <c r="Y260" s="34">
        <v>1626.79</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10</v>
      </c>
      <c r="B261" s="34">
        <v>1532.36</v>
      </c>
      <c r="C261" s="34">
        <v>1442.02</v>
      </c>
      <c r="D261" s="34">
        <v>1387.1200000000001</v>
      </c>
      <c r="E261" s="34">
        <v>1156.0899999999999</v>
      </c>
      <c r="F261" s="34">
        <v>1459.4199999999998</v>
      </c>
      <c r="G261" s="34">
        <v>1569.53</v>
      </c>
      <c r="H261" s="34">
        <v>1761.19</v>
      </c>
      <c r="I261" s="34">
        <v>2055.8199999999997</v>
      </c>
      <c r="J261" s="34">
        <v>2144.5</v>
      </c>
      <c r="K261" s="34">
        <v>2181.7799999999997</v>
      </c>
      <c r="L261" s="34">
        <v>2189.2399999999998</v>
      </c>
      <c r="M261" s="34">
        <v>2165.5999999999995</v>
      </c>
      <c r="N261" s="34">
        <v>2147.7599999999998</v>
      </c>
      <c r="O261" s="34">
        <v>2141.88</v>
      </c>
      <c r="P261" s="34">
        <v>2056.04</v>
      </c>
      <c r="Q261" s="34">
        <v>2052.23</v>
      </c>
      <c r="R261" s="34">
        <v>2054</v>
      </c>
      <c r="S261" s="34">
        <v>2019.3</v>
      </c>
      <c r="T261" s="34">
        <v>2019.44</v>
      </c>
      <c r="U261" s="34">
        <v>2012.05</v>
      </c>
      <c r="V261" s="34">
        <v>2020.8</v>
      </c>
      <c r="W261" s="34">
        <v>1999.66</v>
      </c>
      <c r="X261" s="34">
        <v>1740.8700000000001</v>
      </c>
      <c r="Y261" s="34">
        <v>1565.18</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11</v>
      </c>
      <c r="B262" s="34">
        <v>1504.36</v>
      </c>
      <c r="C262" s="34">
        <v>1441.78</v>
      </c>
      <c r="D262" s="34">
        <v>1306.8599999999999</v>
      </c>
      <c r="E262" s="34">
        <v>1114.8599999999999</v>
      </c>
      <c r="F262" s="34">
        <v>1435.21</v>
      </c>
      <c r="G262" s="34">
        <v>1563.3999999999999</v>
      </c>
      <c r="H262" s="34">
        <v>1797.38</v>
      </c>
      <c r="I262" s="34">
        <v>1989.3700000000001</v>
      </c>
      <c r="J262" s="34">
        <v>2026.51</v>
      </c>
      <c r="K262" s="34">
        <v>2050.69</v>
      </c>
      <c r="L262" s="34">
        <v>2049</v>
      </c>
      <c r="M262" s="34">
        <v>2047.08</v>
      </c>
      <c r="N262" s="34">
        <v>2053.14</v>
      </c>
      <c r="O262" s="34">
        <v>2051.33</v>
      </c>
      <c r="P262" s="34">
        <v>2008.2</v>
      </c>
      <c r="Q262" s="34">
        <v>2000.52</v>
      </c>
      <c r="R262" s="34">
        <v>2010.17</v>
      </c>
      <c r="S262" s="34">
        <v>2017.68</v>
      </c>
      <c r="T262" s="34">
        <v>2022.14</v>
      </c>
      <c r="U262" s="34">
        <v>2008.14</v>
      </c>
      <c r="V262" s="34">
        <v>2007.3700000000001</v>
      </c>
      <c r="W262" s="34">
        <v>1987.97</v>
      </c>
      <c r="X262" s="34">
        <v>1829.81</v>
      </c>
      <c r="Y262" s="34">
        <v>1608.42</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12</v>
      </c>
      <c r="B263" s="34">
        <v>1542.1000000000001</v>
      </c>
      <c r="C263" s="34">
        <v>1478.36</v>
      </c>
      <c r="D263" s="34">
        <v>1438.5</v>
      </c>
      <c r="E263" s="34">
        <v>1381.5</v>
      </c>
      <c r="F263" s="34">
        <v>1432.41</v>
      </c>
      <c r="G263" s="34">
        <v>1493.6499999999999</v>
      </c>
      <c r="H263" s="34">
        <v>1542.5600000000002</v>
      </c>
      <c r="I263" s="34">
        <v>1608.43</v>
      </c>
      <c r="J263" s="34">
        <v>1893.66</v>
      </c>
      <c r="K263" s="34">
        <v>1994.64</v>
      </c>
      <c r="L263" s="34">
        <v>2004.74</v>
      </c>
      <c r="M263" s="34">
        <v>2007.3</v>
      </c>
      <c r="N263" s="34">
        <v>1998.8</v>
      </c>
      <c r="O263" s="34">
        <v>2002.25</v>
      </c>
      <c r="P263" s="34">
        <v>1971.48</v>
      </c>
      <c r="Q263" s="34">
        <v>1973.23</v>
      </c>
      <c r="R263" s="34">
        <v>1982.18</v>
      </c>
      <c r="S263" s="34">
        <v>1990.83</v>
      </c>
      <c r="T263" s="34">
        <v>1981.86</v>
      </c>
      <c r="U263" s="34">
        <v>1982.8</v>
      </c>
      <c r="V263" s="34">
        <v>1993.35</v>
      </c>
      <c r="W263" s="34">
        <v>1951.65</v>
      </c>
      <c r="X263" s="34">
        <v>1644.94</v>
      </c>
      <c r="Y263" s="34">
        <v>1540.5</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13</v>
      </c>
      <c r="B264" s="34">
        <v>1499.0800000000002</v>
      </c>
      <c r="C264" s="34">
        <v>1434.1699999999998</v>
      </c>
      <c r="D264" s="34">
        <v>986.91000000000008</v>
      </c>
      <c r="E264" s="34">
        <v>902.69</v>
      </c>
      <c r="F264" s="34">
        <v>971.82999999999993</v>
      </c>
      <c r="G264" s="34">
        <v>1114.49</v>
      </c>
      <c r="H264" s="34">
        <v>1186.95</v>
      </c>
      <c r="I264" s="34">
        <v>1483.1699999999998</v>
      </c>
      <c r="J264" s="34">
        <v>1613.86</v>
      </c>
      <c r="K264" s="34">
        <v>1819.07</v>
      </c>
      <c r="L264" s="34">
        <v>1908.42</v>
      </c>
      <c r="M264" s="34">
        <v>1919.96</v>
      </c>
      <c r="N264" s="34">
        <v>1919.22</v>
      </c>
      <c r="O264" s="34">
        <v>1937.78</v>
      </c>
      <c r="P264" s="34">
        <v>1910.83</v>
      </c>
      <c r="Q264" s="34">
        <v>1916.83</v>
      </c>
      <c r="R264" s="34">
        <v>1925.1</v>
      </c>
      <c r="S264" s="34">
        <v>1955.22</v>
      </c>
      <c r="T264" s="34">
        <v>1954.43</v>
      </c>
      <c r="U264" s="34">
        <v>1955.25</v>
      </c>
      <c r="V264" s="34">
        <v>1955.61</v>
      </c>
      <c r="W264" s="34">
        <v>1896.86</v>
      </c>
      <c r="X264" s="34">
        <v>1569.03</v>
      </c>
      <c r="Y264" s="34">
        <v>1514.0600000000002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14</v>
      </c>
      <c r="B265" s="34">
        <v>1436.66</v>
      </c>
      <c r="C265" s="34">
        <v>1368.41</v>
      </c>
      <c r="D265" s="34">
        <v>828.32999999999993</v>
      </c>
      <c r="E265" s="34">
        <v>801.82999999999993</v>
      </c>
      <c r="F265" s="34">
        <v>1080.23</v>
      </c>
      <c r="G265" s="34">
        <v>1455.32</v>
      </c>
      <c r="H265" s="34">
        <v>1562.95</v>
      </c>
      <c r="I265" s="34">
        <v>1920.41</v>
      </c>
      <c r="J265" s="34">
        <v>1998.11</v>
      </c>
      <c r="K265" s="34">
        <v>2010.65</v>
      </c>
      <c r="L265" s="34">
        <v>2012.21</v>
      </c>
      <c r="M265" s="34">
        <v>2008.89</v>
      </c>
      <c r="N265" s="34">
        <v>2005.63</v>
      </c>
      <c r="O265" s="34">
        <v>2016.95</v>
      </c>
      <c r="P265" s="34">
        <v>1989.77</v>
      </c>
      <c r="Q265" s="34">
        <v>1987.8</v>
      </c>
      <c r="R265" s="34">
        <v>1977.94</v>
      </c>
      <c r="S265" s="34">
        <v>1976.43</v>
      </c>
      <c r="T265" s="34">
        <v>1974.18</v>
      </c>
      <c r="U265" s="34">
        <v>1956.68</v>
      </c>
      <c r="V265" s="34">
        <v>1977.3</v>
      </c>
      <c r="W265" s="34">
        <v>1912.99</v>
      </c>
      <c r="X265" s="34">
        <v>1566.94</v>
      </c>
      <c r="Y265" s="34">
        <v>1504.53</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15</v>
      </c>
      <c r="B266" s="34">
        <v>1457.21</v>
      </c>
      <c r="C266" s="34">
        <v>1421.74</v>
      </c>
      <c r="D266" s="34">
        <v>1379.21</v>
      </c>
      <c r="E266" s="34">
        <v>1374.9199999999998</v>
      </c>
      <c r="F266" s="34">
        <v>1429.6499999999999</v>
      </c>
      <c r="G266" s="34">
        <v>1502.7</v>
      </c>
      <c r="H266" s="34">
        <v>1646.04</v>
      </c>
      <c r="I266" s="34">
        <v>1967.57</v>
      </c>
      <c r="J266" s="34">
        <v>2000.95</v>
      </c>
      <c r="K266" s="34">
        <v>2008.4</v>
      </c>
      <c r="L266" s="34">
        <v>2011.53</v>
      </c>
      <c r="M266" s="34">
        <v>2009.79</v>
      </c>
      <c r="N266" s="34">
        <v>2005.11</v>
      </c>
      <c r="O266" s="34">
        <v>2011.66</v>
      </c>
      <c r="P266" s="34">
        <v>1979.85</v>
      </c>
      <c r="Q266" s="34">
        <v>2001.65</v>
      </c>
      <c r="R266" s="34">
        <v>1988.27</v>
      </c>
      <c r="S266" s="34">
        <v>1992.29</v>
      </c>
      <c r="T266" s="34">
        <v>1991.98</v>
      </c>
      <c r="U266" s="34">
        <v>1987.21</v>
      </c>
      <c r="V266" s="34">
        <v>1995.75</v>
      </c>
      <c r="W266" s="34">
        <v>1964.19</v>
      </c>
      <c r="X266" s="34">
        <v>1686.53</v>
      </c>
      <c r="Y266" s="34">
        <v>1512.39</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16</v>
      </c>
      <c r="B267" s="34">
        <v>1467.75</v>
      </c>
      <c r="C267" s="34">
        <v>1433.25</v>
      </c>
      <c r="D267" s="34">
        <v>1371.0600000000002</v>
      </c>
      <c r="E267" s="34">
        <v>596.73</v>
      </c>
      <c r="F267" s="34">
        <v>1209.94</v>
      </c>
      <c r="G267" s="34">
        <v>1462.07</v>
      </c>
      <c r="H267" s="34">
        <v>1592.48</v>
      </c>
      <c r="I267" s="34">
        <v>1953.73</v>
      </c>
      <c r="J267" s="34">
        <v>2005.96</v>
      </c>
      <c r="K267" s="34">
        <v>2005.74</v>
      </c>
      <c r="L267" s="34">
        <v>2007.52</v>
      </c>
      <c r="M267" s="34">
        <v>2006.85</v>
      </c>
      <c r="N267" s="34">
        <v>2004.8</v>
      </c>
      <c r="O267" s="34">
        <v>2015.61</v>
      </c>
      <c r="P267" s="34">
        <v>1984.02</v>
      </c>
      <c r="Q267" s="34">
        <v>1982.2</v>
      </c>
      <c r="R267" s="34">
        <v>1974.68</v>
      </c>
      <c r="S267" s="34">
        <v>1975.86</v>
      </c>
      <c r="T267" s="34">
        <v>1973.1200000000001</v>
      </c>
      <c r="U267" s="34">
        <v>1971.49</v>
      </c>
      <c r="V267" s="34">
        <v>1994.68</v>
      </c>
      <c r="W267" s="34">
        <v>1974.61</v>
      </c>
      <c r="X267" s="34">
        <v>1641.43</v>
      </c>
      <c r="Y267" s="34">
        <v>1528.5800000000002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17</v>
      </c>
      <c r="B268" s="34">
        <v>1476.8300000000002</v>
      </c>
      <c r="C268" s="34">
        <v>1434.09</v>
      </c>
      <c r="D268" s="34">
        <v>1367.3</v>
      </c>
      <c r="E268" s="34">
        <v>1280.3999999999999</v>
      </c>
      <c r="F268" s="34">
        <v>1437.23</v>
      </c>
      <c r="G268" s="34">
        <v>1494.3100000000002</v>
      </c>
      <c r="H268" s="34">
        <v>1647.57</v>
      </c>
      <c r="I268" s="34">
        <v>1960.84</v>
      </c>
      <c r="J268" s="34">
        <v>2111.91</v>
      </c>
      <c r="K268" s="34">
        <v>2179.4499999999998</v>
      </c>
      <c r="L268" s="34">
        <v>2189.0899999999997</v>
      </c>
      <c r="M268" s="34">
        <v>2185.0499999999997</v>
      </c>
      <c r="N268" s="34">
        <v>2178.2999999999997</v>
      </c>
      <c r="O268" s="34">
        <v>2191.8099999999995</v>
      </c>
      <c r="P268" s="34">
        <v>2137.0499999999997</v>
      </c>
      <c r="Q268" s="34">
        <v>2128.91</v>
      </c>
      <c r="R268" s="34">
        <v>2162.8099999999995</v>
      </c>
      <c r="S268" s="34">
        <v>2180.5099999999998</v>
      </c>
      <c r="T268" s="34">
        <v>2171.1099999999997</v>
      </c>
      <c r="U268" s="34">
        <v>2137.6099999999997</v>
      </c>
      <c r="V268" s="34">
        <v>2062.6899999999996</v>
      </c>
      <c r="W268" s="34">
        <v>2003.06</v>
      </c>
      <c r="X268" s="34">
        <v>1708.99</v>
      </c>
      <c r="Y268" s="34">
        <v>1582.04</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18</v>
      </c>
      <c r="B269" s="34">
        <v>1488.91</v>
      </c>
      <c r="C269" s="34">
        <v>1444.3999999999999</v>
      </c>
      <c r="D269" s="34">
        <v>1389.99</v>
      </c>
      <c r="E269" s="34">
        <v>1395.0800000000002</v>
      </c>
      <c r="F269" s="34">
        <v>1448.64</v>
      </c>
      <c r="G269" s="34">
        <v>1532.55</v>
      </c>
      <c r="H269" s="34">
        <v>1677.77</v>
      </c>
      <c r="I269" s="34">
        <v>2026.41</v>
      </c>
      <c r="J269" s="34">
        <v>2207.8599999999997</v>
      </c>
      <c r="K269" s="34">
        <v>2255.7299999999996</v>
      </c>
      <c r="L269" s="34">
        <v>2267.83</v>
      </c>
      <c r="M269" s="34">
        <v>2258.6999999999998</v>
      </c>
      <c r="N269" s="34">
        <v>2240.7199999999998</v>
      </c>
      <c r="O269" s="34">
        <v>2248.16</v>
      </c>
      <c r="P269" s="34">
        <v>2216.0099999999998</v>
      </c>
      <c r="Q269" s="34">
        <v>2211.0699999999997</v>
      </c>
      <c r="R269" s="34">
        <v>2218.6799999999998</v>
      </c>
      <c r="S269" s="34">
        <v>2223.4899999999998</v>
      </c>
      <c r="T269" s="34">
        <v>2211.41</v>
      </c>
      <c r="U269" s="34">
        <v>2161.2999999999997</v>
      </c>
      <c r="V269" s="34">
        <v>2066.2199999999998</v>
      </c>
      <c r="W269" s="34">
        <v>2024.99</v>
      </c>
      <c r="X269" s="34">
        <v>1852.08</v>
      </c>
      <c r="Y269" s="34">
        <v>1629.3700000000001</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19</v>
      </c>
      <c r="B270" s="34">
        <v>1607.05</v>
      </c>
      <c r="C270" s="34">
        <v>1529.3799999999999</v>
      </c>
      <c r="D270" s="34">
        <v>1473.09</v>
      </c>
      <c r="E270" s="34">
        <v>1465.6699999999998</v>
      </c>
      <c r="F270" s="34">
        <v>1479.45</v>
      </c>
      <c r="G270" s="34">
        <v>1544.49</v>
      </c>
      <c r="H270" s="34">
        <v>1511.86</v>
      </c>
      <c r="I270" s="34">
        <v>1613.6200000000001</v>
      </c>
      <c r="J270" s="34">
        <v>1923.46</v>
      </c>
      <c r="K270" s="34">
        <v>2061.16</v>
      </c>
      <c r="L270" s="34">
        <v>2081.7799999999997</v>
      </c>
      <c r="M270" s="34">
        <v>2095.25</v>
      </c>
      <c r="N270" s="34">
        <v>2084.6999999999998</v>
      </c>
      <c r="O270" s="34">
        <v>2083.04</v>
      </c>
      <c r="P270" s="34">
        <v>2057.2799999999997</v>
      </c>
      <c r="Q270" s="34">
        <v>2064.6799999999998</v>
      </c>
      <c r="R270" s="34">
        <v>2079.46</v>
      </c>
      <c r="S270" s="34">
        <v>2100.5299999999997</v>
      </c>
      <c r="T270" s="34">
        <v>2089.29</v>
      </c>
      <c r="U270" s="34">
        <v>2058.91</v>
      </c>
      <c r="V270" s="34">
        <v>2014.64</v>
      </c>
      <c r="W270" s="34">
        <v>1945.28</v>
      </c>
      <c r="X270" s="34">
        <v>1677.74</v>
      </c>
      <c r="Y270" s="34">
        <v>1608.05</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20</v>
      </c>
      <c r="B271" s="34">
        <v>1532</v>
      </c>
      <c r="C271" s="34">
        <v>1464.51</v>
      </c>
      <c r="D271" s="34">
        <v>1418.21</v>
      </c>
      <c r="E271" s="34">
        <v>1363.28</v>
      </c>
      <c r="F271" s="34">
        <v>1418.75</v>
      </c>
      <c r="G271" s="34">
        <v>1467.36</v>
      </c>
      <c r="H271" s="34">
        <v>1425.99</v>
      </c>
      <c r="I271" s="34">
        <v>1507.95</v>
      </c>
      <c r="J271" s="34">
        <v>1704.08</v>
      </c>
      <c r="K271" s="34">
        <v>1933.88</v>
      </c>
      <c r="L271" s="34">
        <v>1979.3700000000001</v>
      </c>
      <c r="M271" s="34">
        <v>1988.01</v>
      </c>
      <c r="N271" s="34">
        <v>1983.05</v>
      </c>
      <c r="O271" s="34">
        <v>1984.15</v>
      </c>
      <c r="P271" s="34">
        <v>1968.23</v>
      </c>
      <c r="Q271" s="34">
        <v>1975.48</v>
      </c>
      <c r="R271" s="34">
        <v>1994.63</v>
      </c>
      <c r="S271" s="34">
        <v>2029.77</v>
      </c>
      <c r="T271" s="34">
        <v>2023.93</v>
      </c>
      <c r="U271" s="34">
        <v>2007.85</v>
      </c>
      <c r="V271" s="34">
        <v>2004.57</v>
      </c>
      <c r="W271" s="34">
        <v>1955.53</v>
      </c>
      <c r="X271" s="34">
        <v>1671.4</v>
      </c>
      <c r="Y271" s="34">
        <v>1559.6499999999999</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21</v>
      </c>
      <c r="B272" s="34">
        <v>1493.26</v>
      </c>
      <c r="C272" s="34">
        <v>1457.14</v>
      </c>
      <c r="D272" s="34">
        <v>1404.3100000000002</v>
      </c>
      <c r="E272" s="34">
        <v>1404</v>
      </c>
      <c r="F272" s="34">
        <v>1468.97</v>
      </c>
      <c r="G272" s="34">
        <v>1542.3999999999999</v>
      </c>
      <c r="H272" s="34">
        <v>1669.41</v>
      </c>
      <c r="I272" s="34">
        <v>1956.08</v>
      </c>
      <c r="J272" s="34">
        <v>2055.7199999999998</v>
      </c>
      <c r="K272" s="34">
        <v>2089.2199999999998</v>
      </c>
      <c r="L272" s="34">
        <v>2102.4499999999998</v>
      </c>
      <c r="M272" s="34">
        <v>2114.8999999999996</v>
      </c>
      <c r="N272" s="34">
        <v>2100.9699999999998</v>
      </c>
      <c r="O272" s="34">
        <v>2109.7399999999998</v>
      </c>
      <c r="P272" s="34">
        <v>2060.1099999999997</v>
      </c>
      <c r="Q272" s="34">
        <v>2056.1099999999997</v>
      </c>
      <c r="R272" s="34">
        <v>2061.39</v>
      </c>
      <c r="S272" s="34">
        <v>2072.4299999999998</v>
      </c>
      <c r="T272" s="34">
        <v>2061.0099999999998</v>
      </c>
      <c r="U272" s="34">
        <v>2066.2699999999995</v>
      </c>
      <c r="V272" s="34">
        <v>2044.2</v>
      </c>
      <c r="W272" s="34">
        <v>1984.77</v>
      </c>
      <c r="X272" s="34">
        <v>1716.2</v>
      </c>
      <c r="Y272" s="34">
        <v>1534.47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22</v>
      </c>
      <c r="B273" s="34">
        <v>1523.77</v>
      </c>
      <c r="C273" s="34">
        <v>1484.93</v>
      </c>
      <c r="D273" s="34">
        <v>1434.26</v>
      </c>
      <c r="E273" s="34">
        <v>1442.41</v>
      </c>
      <c r="F273" s="34">
        <v>1506.6499999999999</v>
      </c>
      <c r="G273" s="34">
        <v>1553.47</v>
      </c>
      <c r="H273" s="34">
        <v>1775.34</v>
      </c>
      <c r="I273" s="34">
        <v>2056.8999999999996</v>
      </c>
      <c r="J273" s="34">
        <v>2188.39</v>
      </c>
      <c r="K273" s="34">
        <v>2232.2599999999998</v>
      </c>
      <c r="L273" s="34">
        <v>2239.7799999999997</v>
      </c>
      <c r="M273" s="34">
        <v>2256.79</v>
      </c>
      <c r="N273" s="34">
        <v>2238.3599999999997</v>
      </c>
      <c r="O273" s="34">
        <v>2246.33</v>
      </c>
      <c r="P273" s="34">
        <v>2215.7699999999995</v>
      </c>
      <c r="Q273" s="34">
        <v>2212.33</v>
      </c>
      <c r="R273" s="34">
        <v>2209.3999999999996</v>
      </c>
      <c r="S273" s="34">
        <v>2219.62</v>
      </c>
      <c r="T273" s="34">
        <v>2201.4299999999998</v>
      </c>
      <c r="U273" s="34">
        <v>2203.46</v>
      </c>
      <c r="V273" s="34">
        <v>2085.3099999999995</v>
      </c>
      <c r="W273" s="34">
        <v>1994.67</v>
      </c>
      <c r="X273" s="34">
        <v>1722.86</v>
      </c>
      <c r="Y273" s="34">
        <v>1533.1699999999998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23</v>
      </c>
      <c r="B274" s="34">
        <v>1510.21</v>
      </c>
      <c r="C274" s="34">
        <v>1406.41</v>
      </c>
      <c r="D274" s="34">
        <v>1362.1499999999999</v>
      </c>
      <c r="E274" s="34">
        <v>1355.24</v>
      </c>
      <c r="F274" s="34">
        <v>1458.14</v>
      </c>
      <c r="G274" s="34">
        <v>1537.1499999999999</v>
      </c>
      <c r="H274" s="34">
        <v>1752.21</v>
      </c>
      <c r="I274" s="34">
        <v>1974.93</v>
      </c>
      <c r="J274" s="34">
        <v>2191.5999999999995</v>
      </c>
      <c r="K274" s="34">
        <v>2243.64</v>
      </c>
      <c r="L274" s="34">
        <v>2258.58</v>
      </c>
      <c r="M274" s="34">
        <v>2266.3999999999996</v>
      </c>
      <c r="N274" s="34">
        <v>2254.7299999999996</v>
      </c>
      <c r="O274" s="34">
        <v>2265.0999999999995</v>
      </c>
      <c r="P274" s="34">
        <v>2220.5899999999997</v>
      </c>
      <c r="Q274" s="34">
        <v>2208.79</v>
      </c>
      <c r="R274" s="34">
        <v>2211.29</v>
      </c>
      <c r="S274" s="34">
        <v>2214.7599999999998</v>
      </c>
      <c r="T274" s="34">
        <v>2199.3399999999997</v>
      </c>
      <c r="U274" s="34">
        <v>2203.62</v>
      </c>
      <c r="V274" s="34">
        <v>2115.0499999999997</v>
      </c>
      <c r="W274" s="34">
        <v>1988.66</v>
      </c>
      <c r="X274" s="34">
        <v>1754.83</v>
      </c>
      <c r="Y274" s="34">
        <v>1571.11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24</v>
      </c>
      <c r="B275" s="34">
        <v>1525.86</v>
      </c>
      <c r="C275" s="34">
        <v>1495.04</v>
      </c>
      <c r="D275" s="34">
        <v>1465.79</v>
      </c>
      <c r="E275" s="34">
        <v>1463.2</v>
      </c>
      <c r="F275" s="34">
        <v>1508.93</v>
      </c>
      <c r="G275" s="34">
        <v>1599.52</v>
      </c>
      <c r="H275" s="34">
        <v>1836.99</v>
      </c>
      <c r="I275" s="34">
        <v>2044.18</v>
      </c>
      <c r="J275" s="34">
        <v>2198.7599999999998</v>
      </c>
      <c r="K275" s="34">
        <v>2262.8099999999995</v>
      </c>
      <c r="L275" s="34">
        <v>2283.0899999999997</v>
      </c>
      <c r="M275" s="34">
        <v>2292.04</v>
      </c>
      <c r="N275" s="34">
        <v>2270.5099999999998</v>
      </c>
      <c r="O275" s="34">
        <v>2282.6999999999998</v>
      </c>
      <c r="P275" s="34">
        <v>2231.7199999999998</v>
      </c>
      <c r="Q275" s="34">
        <v>2227.6799999999998</v>
      </c>
      <c r="R275" s="34">
        <v>2227.5899999999997</v>
      </c>
      <c r="S275" s="34">
        <v>2238.14</v>
      </c>
      <c r="T275" s="34">
        <v>2253.0899999999997</v>
      </c>
      <c r="U275" s="34">
        <v>2245.4899999999998</v>
      </c>
      <c r="V275" s="34">
        <v>2152.5899999999997</v>
      </c>
      <c r="W275" s="34">
        <v>2064.0099999999998</v>
      </c>
      <c r="X275" s="34">
        <v>1878.38</v>
      </c>
      <c r="Y275" s="34">
        <v>1599.95</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25</v>
      </c>
      <c r="B276" s="34">
        <v>1526.55</v>
      </c>
      <c r="C276" s="34">
        <v>1498.07</v>
      </c>
      <c r="D276" s="34">
        <v>1473.23</v>
      </c>
      <c r="E276" s="34">
        <v>1474.74</v>
      </c>
      <c r="F276" s="34">
        <v>1512.3500000000001</v>
      </c>
      <c r="G276" s="34">
        <v>1616.92</v>
      </c>
      <c r="H276" s="34">
        <v>1817.76</v>
      </c>
      <c r="I276" s="34">
        <v>2057.63</v>
      </c>
      <c r="J276" s="34">
        <v>2219.4399999999996</v>
      </c>
      <c r="K276" s="34">
        <v>2270.7399999999998</v>
      </c>
      <c r="L276" s="34">
        <v>2283.8599999999997</v>
      </c>
      <c r="M276" s="34">
        <v>2285.8999999999996</v>
      </c>
      <c r="N276" s="34">
        <v>2269.39</v>
      </c>
      <c r="O276" s="34">
        <v>2279.0199999999995</v>
      </c>
      <c r="P276" s="34">
        <v>2232.7199999999998</v>
      </c>
      <c r="Q276" s="34">
        <v>2225.5999999999995</v>
      </c>
      <c r="R276" s="34">
        <v>2227.6899999999996</v>
      </c>
      <c r="S276" s="34">
        <v>2233.91</v>
      </c>
      <c r="T276" s="34">
        <v>2227.4499999999998</v>
      </c>
      <c r="U276" s="34">
        <v>2228.04</v>
      </c>
      <c r="V276" s="34">
        <v>2170.91</v>
      </c>
      <c r="W276" s="34">
        <v>2065.7199999999998</v>
      </c>
      <c r="X276" s="34">
        <v>1910.02</v>
      </c>
      <c r="Y276" s="34">
        <v>1605.72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26</v>
      </c>
      <c r="B277" s="34">
        <v>1599.45</v>
      </c>
      <c r="C277" s="34">
        <v>1549.59</v>
      </c>
      <c r="D277" s="34">
        <v>1511.3500000000001</v>
      </c>
      <c r="E277" s="34">
        <v>1489.77</v>
      </c>
      <c r="F277" s="34">
        <v>1501.04</v>
      </c>
      <c r="G277" s="34">
        <v>1538.1200000000001</v>
      </c>
      <c r="H277" s="34">
        <v>1627.1</v>
      </c>
      <c r="I277" s="34">
        <v>1766.66</v>
      </c>
      <c r="J277" s="34">
        <v>1968.01</v>
      </c>
      <c r="K277" s="34">
        <v>2132.8199999999997</v>
      </c>
      <c r="L277" s="34">
        <v>2171.0499999999997</v>
      </c>
      <c r="M277" s="34">
        <v>2179.7399999999998</v>
      </c>
      <c r="N277" s="34">
        <v>2174.58</v>
      </c>
      <c r="O277" s="34">
        <v>2178.3499999999995</v>
      </c>
      <c r="P277" s="34">
        <v>2149.0299999999997</v>
      </c>
      <c r="Q277" s="34">
        <v>2150.89</v>
      </c>
      <c r="R277" s="34">
        <v>2168.12</v>
      </c>
      <c r="S277" s="34">
        <v>2180.37</v>
      </c>
      <c r="T277" s="34">
        <v>2173.1799999999998</v>
      </c>
      <c r="U277" s="34">
        <v>2141.7199999999998</v>
      </c>
      <c r="V277" s="34">
        <v>2074.0299999999997</v>
      </c>
      <c r="W277" s="34">
        <v>2015.77</v>
      </c>
      <c r="X277" s="34">
        <v>1795.39</v>
      </c>
      <c r="Y277" s="34">
        <v>1578.8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27</v>
      </c>
      <c r="B278" s="34">
        <v>1542.3500000000001</v>
      </c>
      <c r="C278" s="34">
        <v>1488.82</v>
      </c>
      <c r="D278" s="34">
        <v>1459.3500000000001</v>
      </c>
      <c r="E278" s="34">
        <v>1452.3999999999999</v>
      </c>
      <c r="F278" s="34">
        <v>1471.3700000000001</v>
      </c>
      <c r="G278" s="34">
        <v>1492.98</v>
      </c>
      <c r="H278" s="34">
        <v>1502.3</v>
      </c>
      <c r="I278" s="34">
        <v>1610.4</v>
      </c>
      <c r="J278" s="34">
        <v>1806.23</v>
      </c>
      <c r="K278" s="34">
        <v>1972.24</v>
      </c>
      <c r="L278" s="34">
        <v>2058.4799999999996</v>
      </c>
      <c r="M278" s="34">
        <v>2066.67</v>
      </c>
      <c r="N278" s="34">
        <v>2069.5999999999995</v>
      </c>
      <c r="O278" s="34">
        <v>2063.3599999999997</v>
      </c>
      <c r="P278" s="34">
        <v>2052.0499999999997</v>
      </c>
      <c r="Q278" s="34">
        <v>2060.5</v>
      </c>
      <c r="R278" s="34">
        <v>2082.4699999999998</v>
      </c>
      <c r="S278" s="34">
        <v>2090.71</v>
      </c>
      <c r="T278" s="34">
        <v>2087.9899999999998</v>
      </c>
      <c r="U278" s="34">
        <v>2081.71</v>
      </c>
      <c r="V278" s="34">
        <v>2075.4399999999996</v>
      </c>
      <c r="W278" s="34">
        <v>1987.25</v>
      </c>
      <c r="X278" s="34">
        <v>1732.82</v>
      </c>
      <c r="Y278" s="34">
        <v>1541.69</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28</v>
      </c>
      <c r="B279" s="34">
        <v>1541.61</v>
      </c>
      <c r="C279" s="34">
        <v>1493.89</v>
      </c>
      <c r="D279" s="34">
        <v>1461.05</v>
      </c>
      <c r="E279" s="34">
        <v>1457.68</v>
      </c>
      <c r="F279" s="34">
        <v>1513.68</v>
      </c>
      <c r="G279" s="34">
        <v>1613.11</v>
      </c>
      <c r="H279" s="34">
        <v>1792.3700000000001</v>
      </c>
      <c r="I279" s="34">
        <v>2020.53</v>
      </c>
      <c r="J279" s="34">
        <v>2131.75</v>
      </c>
      <c r="K279" s="34">
        <v>2187.8599999999997</v>
      </c>
      <c r="L279" s="34">
        <v>2198.7999999999997</v>
      </c>
      <c r="M279" s="34">
        <v>2207.0099999999998</v>
      </c>
      <c r="N279" s="34">
        <v>2192.0699999999997</v>
      </c>
      <c r="O279" s="34">
        <v>2194.7699999999995</v>
      </c>
      <c r="P279" s="34">
        <v>2137.5299999999997</v>
      </c>
      <c r="Q279" s="34">
        <v>2147.7199999999998</v>
      </c>
      <c r="R279" s="34">
        <v>2168.3099999999995</v>
      </c>
      <c r="S279" s="34">
        <v>2151.75</v>
      </c>
      <c r="T279" s="34">
        <v>2127.4699999999998</v>
      </c>
      <c r="U279" s="34">
        <v>2124.9699999999998</v>
      </c>
      <c r="V279" s="34">
        <v>2069.75</v>
      </c>
      <c r="W279" s="34">
        <v>1983.04</v>
      </c>
      <c r="X279" s="34">
        <v>1706.3700000000001</v>
      </c>
      <c r="Y279" s="34">
        <v>1495.1299999999999</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29</v>
      </c>
      <c r="B280" s="34">
        <v>1463.69</v>
      </c>
      <c r="C280" s="34">
        <v>1424.26</v>
      </c>
      <c r="D280" s="34">
        <v>1367.3</v>
      </c>
      <c r="E280" s="34">
        <v>1358.8500000000001</v>
      </c>
      <c r="F280" s="34">
        <v>1430.03</v>
      </c>
      <c r="G280" s="34">
        <v>1507.6499999999999</v>
      </c>
      <c r="H280" s="34">
        <v>1629.9</v>
      </c>
      <c r="I280" s="34">
        <v>1908.89</v>
      </c>
      <c r="J280" s="34">
        <v>2032.25</v>
      </c>
      <c r="K280" s="34">
        <v>2065.6499999999996</v>
      </c>
      <c r="L280" s="34">
        <v>2076.91</v>
      </c>
      <c r="M280" s="34">
        <v>2077.79</v>
      </c>
      <c r="N280" s="34">
        <v>2073.3099999999995</v>
      </c>
      <c r="O280" s="34">
        <v>2078.16</v>
      </c>
      <c r="P280" s="34">
        <v>2042.2</v>
      </c>
      <c r="Q280" s="34">
        <v>2036.81</v>
      </c>
      <c r="R280" s="34">
        <v>2042.17</v>
      </c>
      <c r="S280" s="34">
        <v>2042.47</v>
      </c>
      <c r="T280" s="34">
        <v>2037.61</v>
      </c>
      <c r="U280" s="34">
        <v>2045.17</v>
      </c>
      <c r="V280" s="34">
        <v>1996.21</v>
      </c>
      <c r="W280" s="34">
        <v>1933.7</v>
      </c>
      <c r="X280" s="34">
        <v>1639.75</v>
      </c>
      <c r="Y280" s="34">
        <v>1465.69</v>
      </c>
      <c r="Z280" s="19">
        <f>IFERROR(Y280,"скрыть")</f>
        <v>1465.69</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30</v>
      </c>
      <c r="B281" s="34">
        <v>1438.75</v>
      </c>
      <c r="C281" s="34">
        <v>1368.94</v>
      </c>
      <c r="D281" s="34">
        <v>1318.3</v>
      </c>
      <c r="E281" s="34">
        <v>1292.54</v>
      </c>
      <c r="F281" s="34">
        <v>1372.4199999999998</v>
      </c>
      <c r="G281" s="34">
        <v>1553.91</v>
      </c>
      <c r="H281" s="34">
        <v>1643.03</v>
      </c>
      <c r="I281" s="34">
        <v>1928.16</v>
      </c>
      <c r="J281" s="34">
        <v>2109.83</v>
      </c>
      <c r="K281" s="34">
        <v>2164.88</v>
      </c>
      <c r="L281" s="34">
        <v>2174.1499999999996</v>
      </c>
      <c r="M281" s="34">
        <v>2180.0299999999997</v>
      </c>
      <c r="N281" s="34">
        <v>2164.62</v>
      </c>
      <c r="O281" s="34">
        <v>2180.7199999999998</v>
      </c>
      <c r="P281" s="34">
        <v>2129.9499999999998</v>
      </c>
      <c r="Q281" s="34">
        <v>2120</v>
      </c>
      <c r="R281" s="34">
        <v>2127.89</v>
      </c>
      <c r="S281" s="34">
        <v>2129.54</v>
      </c>
      <c r="T281" s="34">
        <v>2118.37</v>
      </c>
      <c r="U281" s="34">
        <v>2133.5099999999998</v>
      </c>
      <c r="V281" s="34">
        <v>2064.9699999999998</v>
      </c>
      <c r="W281" s="34">
        <v>1979.99</v>
      </c>
      <c r="X281" s="34">
        <v>1680.05</v>
      </c>
      <c r="Y281" s="34">
        <v>1470.16</v>
      </c>
      <c r="Z281" s="19">
        <f>IFERROR(Y281,"скрыть")</f>
        <v>1470.16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1.25" customHeight="1" x14ac:dyDescent="0.2">
      <c r="A282" s="29"/>
      <c r="B282" s="30" t="s">
        <v>90</v>
      </c>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1.25" customHeight="1" x14ac:dyDescent="0.2">
      <c r="A283" s="2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s="25" customFormat="1" ht="32.65" customHeight="1" x14ac:dyDescent="0.2">
      <c r="A284" s="31" t="s">
        <v>64</v>
      </c>
      <c r="B284" s="32" t="s">
        <v>65</v>
      </c>
      <c r="C284" s="32" t="s">
        <v>66</v>
      </c>
      <c r="D284" s="32" t="s">
        <v>67</v>
      </c>
      <c r="E284" s="32" t="s">
        <v>68</v>
      </c>
      <c r="F284" s="32" t="s">
        <v>69</v>
      </c>
      <c r="G284" s="32" t="s">
        <v>70</v>
      </c>
      <c r="H284" s="32" t="s">
        <v>71</v>
      </c>
      <c r="I284" s="32" t="s">
        <v>72</v>
      </c>
      <c r="J284" s="32" t="s">
        <v>73</v>
      </c>
      <c r="K284" s="32" t="s">
        <v>74</v>
      </c>
      <c r="L284" s="32" t="s">
        <v>75</v>
      </c>
      <c r="M284" s="32" t="s">
        <v>76</v>
      </c>
      <c r="N284" s="32" t="s">
        <v>77</v>
      </c>
      <c r="O284" s="32" t="s">
        <v>78</v>
      </c>
      <c r="P284" s="32" t="s">
        <v>79</v>
      </c>
      <c r="Q284" s="32" t="s">
        <v>80</v>
      </c>
      <c r="R284" s="32" t="s">
        <v>81</v>
      </c>
      <c r="S284" s="32" t="s">
        <v>82</v>
      </c>
      <c r="T284" s="32" t="s">
        <v>83</v>
      </c>
      <c r="U284" s="32" t="s">
        <v>84</v>
      </c>
      <c r="V284" s="32" t="s">
        <v>85</v>
      </c>
      <c r="W284" s="32" t="s">
        <v>86</v>
      </c>
      <c r="X284" s="32" t="s">
        <v>87</v>
      </c>
      <c r="Y284" s="32" t="s">
        <v>88</v>
      </c>
      <c r="Z284" s="24"/>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1</v>
      </c>
      <c r="B285" s="34">
        <v>1407.78</v>
      </c>
      <c r="C285" s="34">
        <v>1392.6699999999998</v>
      </c>
      <c r="D285" s="34">
        <v>1351.77</v>
      </c>
      <c r="E285" s="34">
        <v>1292.27</v>
      </c>
      <c r="F285" s="34">
        <v>1371.22</v>
      </c>
      <c r="G285" s="34">
        <v>1408.75</v>
      </c>
      <c r="H285" s="34">
        <v>1597.44</v>
      </c>
      <c r="I285" s="34">
        <v>1879.29</v>
      </c>
      <c r="J285" s="34">
        <v>1957.97</v>
      </c>
      <c r="K285" s="34">
        <v>1986.85</v>
      </c>
      <c r="L285" s="34">
        <v>1993.71</v>
      </c>
      <c r="M285" s="34">
        <v>1982.9</v>
      </c>
      <c r="N285" s="34">
        <v>1976.35</v>
      </c>
      <c r="O285" s="34">
        <v>1977.96</v>
      </c>
      <c r="P285" s="34">
        <v>1967.73</v>
      </c>
      <c r="Q285" s="34">
        <v>1957.77</v>
      </c>
      <c r="R285" s="34">
        <v>1962.08</v>
      </c>
      <c r="S285" s="34">
        <v>1971.1200000000001</v>
      </c>
      <c r="T285" s="34">
        <v>1987.35</v>
      </c>
      <c r="U285" s="34">
        <v>1973.1</v>
      </c>
      <c r="V285" s="34">
        <v>1970.3</v>
      </c>
      <c r="W285" s="34">
        <v>1875.82</v>
      </c>
      <c r="X285" s="34">
        <v>1605.81</v>
      </c>
      <c r="Y285" s="34">
        <v>1477.97</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2</v>
      </c>
      <c r="B286" s="34">
        <v>1402.28</v>
      </c>
      <c r="C286" s="34">
        <v>1292.8300000000002</v>
      </c>
      <c r="D286" s="34">
        <v>570</v>
      </c>
      <c r="E286" s="34">
        <v>569.95000000000005</v>
      </c>
      <c r="F286" s="34">
        <v>572.69000000000005</v>
      </c>
      <c r="G286" s="34">
        <v>1378.48</v>
      </c>
      <c r="H286" s="34">
        <v>1584.67</v>
      </c>
      <c r="I286" s="34">
        <v>1865.2</v>
      </c>
      <c r="J286" s="34">
        <v>1995.26</v>
      </c>
      <c r="K286" s="34">
        <v>2027.28</v>
      </c>
      <c r="L286" s="34">
        <v>2030.28</v>
      </c>
      <c r="M286" s="34">
        <v>2023.48</v>
      </c>
      <c r="N286" s="34">
        <v>2018.72</v>
      </c>
      <c r="O286" s="34">
        <v>2027.2</v>
      </c>
      <c r="P286" s="34">
        <v>2000.15</v>
      </c>
      <c r="Q286" s="34">
        <v>2000.92</v>
      </c>
      <c r="R286" s="34">
        <v>1995.27</v>
      </c>
      <c r="S286" s="34">
        <v>2002.43</v>
      </c>
      <c r="T286" s="34">
        <v>2004.32</v>
      </c>
      <c r="U286" s="34">
        <v>1999.55</v>
      </c>
      <c r="V286" s="34">
        <v>1984.94</v>
      </c>
      <c r="W286" s="34">
        <v>1921.14</v>
      </c>
      <c r="X286" s="34">
        <v>1689.75</v>
      </c>
      <c r="Y286" s="34">
        <v>1537.78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v>
      </c>
      <c r="B287" s="34">
        <v>1488.93</v>
      </c>
      <c r="C287" s="34">
        <v>1419.36</v>
      </c>
      <c r="D287" s="34">
        <v>1361.8799999999999</v>
      </c>
      <c r="E287" s="34">
        <v>1318.77</v>
      </c>
      <c r="F287" s="34">
        <v>1439.5600000000002</v>
      </c>
      <c r="G287" s="34">
        <v>1512.43</v>
      </c>
      <c r="H287" s="34">
        <v>1637.26</v>
      </c>
      <c r="I287" s="34">
        <v>1929.97</v>
      </c>
      <c r="J287" s="34">
        <v>2088.67</v>
      </c>
      <c r="K287" s="34">
        <v>2120</v>
      </c>
      <c r="L287" s="34">
        <v>2132.62</v>
      </c>
      <c r="M287" s="34">
        <v>2126.4799999999996</v>
      </c>
      <c r="N287" s="34">
        <v>2114.4799999999996</v>
      </c>
      <c r="O287" s="34">
        <v>2134.14</v>
      </c>
      <c r="P287" s="34">
        <v>2058.4499999999998</v>
      </c>
      <c r="Q287" s="34">
        <v>2043.91</v>
      </c>
      <c r="R287" s="34">
        <v>2019.58</v>
      </c>
      <c r="S287" s="34">
        <v>2027.56</v>
      </c>
      <c r="T287" s="34">
        <v>2031.84</v>
      </c>
      <c r="U287" s="34">
        <v>2027.27</v>
      </c>
      <c r="V287" s="34">
        <v>2084.5199999999995</v>
      </c>
      <c r="W287" s="34">
        <v>2037.83</v>
      </c>
      <c r="X287" s="34">
        <v>1901.08</v>
      </c>
      <c r="Y287" s="34">
        <v>1591.52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4</v>
      </c>
      <c r="B288" s="34">
        <v>1687.64</v>
      </c>
      <c r="C288" s="34">
        <v>1570.97</v>
      </c>
      <c r="D288" s="34">
        <v>1521.78</v>
      </c>
      <c r="E288" s="34">
        <v>1484.84</v>
      </c>
      <c r="F288" s="34">
        <v>1513.3799999999999</v>
      </c>
      <c r="G288" s="34">
        <v>1563.18</v>
      </c>
      <c r="H288" s="34">
        <v>1584.57</v>
      </c>
      <c r="I288" s="34">
        <v>1717.52</v>
      </c>
      <c r="J288" s="34">
        <v>1919.65</v>
      </c>
      <c r="K288" s="34">
        <v>2046.7</v>
      </c>
      <c r="L288" s="34">
        <v>2049.88</v>
      </c>
      <c r="M288" s="34">
        <v>2051.8599999999997</v>
      </c>
      <c r="N288" s="34">
        <v>2059.0299999999997</v>
      </c>
      <c r="O288" s="34">
        <v>2064.9499999999998</v>
      </c>
      <c r="P288" s="34">
        <v>1991.48</v>
      </c>
      <c r="Q288" s="34">
        <v>1990.82</v>
      </c>
      <c r="R288" s="34">
        <v>1997.3700000000001</v>
      </c>
      <c r="S288" s="34">
        <v>2013.33</v>
      </c>
      <c r="T288" s="34">
        <v>2018.26</v>
      </c>
      <c r="U288" s="34">
        <v>2008.42</v>
      </c>
      <c r="V288" s="34">
        <v>2029.82</v>
      </c>
      <c r="W288" s="34">
        <v>1990.14</v>
      </c>
      <c r="X288" s="34">
        <v>1866.7</v>
      </c>
      <c r="Y288" s="34">
        <v>1592.95</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5</v>
      </c>
      <c r="B289" s="34">
        <v>1629.99</v>
      </c>
      <c r="C289" s="34">
        <v>1559.54</v>
      </c>
      <c r="D289" s="34">
        <v>1530.93</v>
      </c>
      <c r="E289" s="34">
        <v>1515.48</v>
      </c>
      <c r="F289" s="34">
        <v>1528.3700000000001</v>
      </c>
      <c r="G289" s="34">
        <v>1539.14</v>
      </c>
      <c r="H289" s="34">
        <v>1562.59</v>
      </c>
      <c r="I289" s="34">
        <v>1712.38</v>
      </c>
      <c r="J289" s="34">
        <v>1945.96</v>
      </c>
      <c r="K289" s="34">
        <v>2088.13</v>
      </c>
      <c r="L289" s="34">
        <v>2090.5999999999995</v>
      </c>
      <c r="M289" s="34">
        <v>2089.88</v>
      </c>
      <c r="N289" s="34">
        <v>2085.3999999999996</v>
      </c>
      <c r="O289" s="34">
        <v>2085.0999999999995</v>
      </c>
      <c r="P289" s="34">
        <v>2027.5</v>
      </c>
      <c r="Q289" s="34">
        <v>2026.54</v>
      </c>
      <c r="R289" s="34">
        <v>2030.19</v>
      </c>
      <c r="S289" s="34">
        <v>2054.23</v>
      </c>
      <c r="T289" s="34">
        <v>2023.31</v>
      </c>
      <c r="U289" s="34">
        <v>2023.09</v>
      </c>
      <c r="V289" s="34">
        <v>2084.7199999999998</v>
      </c>
      <c r="W289" s="34">
        <v>2021.19</v>
      </c>
      <c r="X289" s="34">
        <v>1827.94</v>
      </c>
      <c r="Y289" s="34">
        <v>1557.19</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6</v>
      </c>
      <c r="B290" s="34">
        <v>1536.73</v>
      </c>
      <c r="C290" s="34">
        <v>1512</v>
      </c>
      <c r="D290" s="34">
        <v>1469.8700000000001</v>
      </c>
      <c r="E290" s="34">
        <v>1448.3500000000001</v>
      </c>
      <c r="F290" s="34">
        <v>1456.29</v>
      </c>
      <c r="G290" s="34">
        <v>1469.02</v>
      </c>
      <c r="H290" s="34">
        <v>1460.34</v>
      </c>
      <c r="I290" s="34">
        <v>1539.14</v>
      </c>
      <c r="J290" s="34">
        <v>1644.96</v>
      </c>
      <c r="K290" s="34">
        <v>1905.94</v>
      </c>
      <c r="L290" s="34">
        <v>1956.84</v>
      </c>
      <c r="M290" s="34">
        <v>1961.38</v>
      </c>
      <c r="N290" s="34">
        <v>1963.75</v>
      </c>
      <c r="O290" s="34">
        <v>1962.33</v>
      </c>
      <c r="P290" s="34">
        <v>1949.47</v>
      </c>
      <c r="Q290" s="34">
        <v>1952.07</v>
      </c>
      <c r="R290" s="34">
        <v>1928.71</v>
      </c>
      <c r="S290" s="34">
        <v>1941.89</v>
      </c>
      <c r="T290" s="34">
        <v>1947.69</v>
      </c>
      <c r="U290" s="34">
        <v>1944.85</v>
      </c>
      <c r="V290" s="34">
        <v>1991.92</v>
      </c>
      <c r="W290" s="34">
        <v>1956.43</v>
      </c>
      <c r="X290" s="34">
        <v>1618.75</v>
      </c>
      <c r="Y290" s="34">
        <v>1497.6299999999999</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7</v>
      </c>
      <c r="B291" s="34">
        <v>1484.94</v>
      </c>
      <c r="C291" s="34">
        <v>1457.8</v>
      </c>
      <c r="D291" s="34">
        <v>1429.48</v>
      </c>
      <c r="E291" s="34">
        <v>1413.0600000000002</v>
      </c>
      <c r="F291" s="34">
        <v>1455.2</v>
      </c>
      <c r="G291" s="34">
        <v>1493.1699999999998</v>
      </c>
      <c r="H291" s="34">
        <v>1574.95</v>
      </c>
      <c r="I291" s="34">
        <v>1843.29</v>
      </c>
      <c r="J291" s="34">
        <v>2080.39</v>
      </c>
      <c r="K291" s="34">
        <v>2118.54</v>
      </c>
      <c r="L291" s="34">
        <v>2128.4799999999996</v>
      </c>
      <c r="M291" s="34">
        <v>2123.7299999999996</v>
      </c>
      <c r="N291" s="34">
        <v>2117.1899999999996</v>
      </c>
      <c r="O291" s="34">
        <v>2125.42</v>
      </c>
      <c r="P291" s="34">
        <v>2021.61</v>
      </c>
      <c r="Q291" s="34">
        <v>2011.45</v>
      </c>
      <c r="R291" s="34">
        <v>2010.18</v>
      </c>
      <c r="S291" s="34">
        <v>2066.7699999999995</v>
      </c>
      <c r="T291" s="34">
        <v>2044.21</v>
      </c>
      <c r="U291" s="34">
        <v>2050.1</v>
      </c>
      <c r="V291" s="34">
        <v>2087.9499999999998</v>
      </c>
      <c r="W291" s="34">
        <v>2056.54</v>
      </c>
      <c r="X291" s="34">
        <v>1703.39</v>
      </c>
      <c r="Y291" s="34">
        <v>1530.07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8</v>
      </c>
      <c r="B292" s="34">
        <v>1475.71</v>
      </c>
      <c r="C292" s="34">
        <v>1419.5800000000002</v>
      </c>
      <c r="D292" s="34">
        <v>1358.21</v>
      </c>
      <c r="E292" s="34">
        <v>1355.23</v>
      </c>
      <c r="F292" s="34">
        <v>1432.07</v>
      </c>
      <c r="G292" s="34">
        <v>1505.91</v>
      </c>
      <c r="H292" s="34">
        <v>1610.26</v>
      </c>
      <c r="I292" s="34">
        <v>1889.72</v>
      </c>
      <c r="J292" s="34">
        <v>2092.9499999999998</v>
      </c>
      <c r="K292" s="34">
        <v>2154.38</v>
      </c>
      <c r="L292" s="34">
        <v>2156.1799999999998</v>
      </c>
      <c r="M292" s="34">
        <v>2148.5699999999997</v>
      </c>
      <c r="N292" s="34">
        <v>2141.7599999999998</v>
      </c>
      <c r="O292" s="34">
        <v>2149.7399999999998</v>
      </c>
      <c r="P292" s="34">
        <v>2029.16</v>
      </c>
      <c r="Q292" s="34">
        <v>2022.79</v>
      </c>
      <c r="R292" s="34">
        <v>2009.56</v>
      </c>
      <c r="S292" s="34">
        <v>2018.22</v>
      </c>
      <c r="T292" s="34">
        <v>2019.19</v>
      </c>
      <c r="U292" s="34">
        <v>2023.78</v>
      </c>
      <c r="V292" s="34">
        <v>2079.2399999999998</v>
      </c>
      <c r="W292" s="34">
        <v>2008.13</v>
      </c>
      <c r="X292" s="34">
        <v>1670.94</v>
      </c>
      <c r="Y292" s="34">
        <v>1537.99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9</v>
      </c>
      <c r="B293" s="34">
        <v>1507.05</v>
      </c>
      <c r="C293" s="34">
        <v>1415.91</v>
      </c>
      <c r="D293" s="34">
        <v>1343.95</v>
      </c>
      <c r="E293" s="34">
        <v>1181.6099999999999</v>
      </c>
      <c r="F293" s="34">
        <v>1452.51</v>
      </c>
      <c r="G293" s="34">
        <v>1545.61</v>
      </c>
      <c r="H293" s="34">
        <v>1687.24</v>
      </c>
      <c r="I293" s="34">
        <v>1977.17</v>
      </c>
      <c r="J293" s="34">
        <v>2126.58</v>
      </c>
      <c r="K293" s="34">
        <v>2158.08</v>
      </c>
      <c r="L293" s="34">
        <v>2151.58</v>
      </c>
      <c r="M293" s="34">
        <v>2142.9399999999996</v>
      </c>
      <c r="N293" s="34">
        <v>2138.46</v>
      </c>
      <c r="O293" s="34">
        <v>2168.4299999999998</v>
      </c>
      <c r="P293" s="34">
        <v>2082.5499999999997</v>
      </c>
      <c r="Q293" s="34">
        <v>2065.3199999999997</v>
      </c>
      <c r="R293" s="34">
        <v>2069.0899999999997</v>
      </c>
      <c r="S293" s="34">
        <v>2076.5099999999998</v>
      </c>
      <c r="T293" s="34">
        <v>2072.0699999999997</v>
      </c>
      <c r="U293" s="34">
        <v>2065.2199999999998</v>
      </c>
      <c r="V293" s="34">
        <v>2127.9499999999998</v>
      </c>
      <c r="W293" s="34">
        <v>2120.7199999999998</v>
      </c>
      <c r="X293" s="34">
        <v>1834.61</v>
      </c>
      <c r="Y293" s="34">
        <v>1626.79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10</v>
      </c>
      <c r="B294" s="34">
        <v>1532.36</v>
      </c>
      <c r="C294" s="34">
        <v>1442.02</v>
      </c>
      <c r="D294" s="34">
        <v>1387.1200000000001</v>
      </c>
      <c r="E294" s="34">
        <v>1156.0899999999999</v>
      </c>
      <c r="F294" s="34">
        <v>1459.4199999999998</v>
      </c>
      <c r="G294" s="34">
        <v>1569.53</v>
      </c>
      <c r="H294" s="34">
        <v>1761.19</v>
      </c>
      <c r="I294" s="34">
        <v>2055.8199999999997</v>
      </c>
      <c r="J294" s="34">
        <v>2144.5</v>
      </c>
      <c r="K294" s="34">
        <v>2181.7799999999997</v>
      </c>
      <c r="L294" s="34">
        <v>2189.2399999999998</v>
      </c>
      <c r="M294" s="34">
        <v>2165.5999999999995</v>
      </c>
      <c r="N294" s="34">
        <v>2147.7599999999998</v>
      </c>
      <c r="O294" s="34">
        <v>2141.88</v>
      </c>
      <c r="P294" s="34">
        <v>2056.04</v>
      </c>
      <c r="Q294" s="34">
        <v>2052.23</v>
      </c>
      <c r="R294" s="34">
        <v>2054</v>
      </c>
      <c r="S294" s="34">
        <v>2019.3</v>
      </c>
      <c r="T294" s="34">
        <v>2019.44</v>
      </c>
      <c r="U294" s="34">
        <v>2012.05</v>
      </c>
      <c r="V294" s="34">
        <v>2020.8</v>
      </c>
      <c r="W294" s="34">
        <v>1999.66</v>
      </c>
      <c r="X294" s="34">
        <v>1740.8700000000001</v>
      </c>
      <c r="Y294" s="34">
        <v>1565.18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11</v>
      </c>
      <c r="B295" s="34">
        <v>1504.36</v>
      </c>
      <c r="C295" s="34">
        <v>1441.78</v>
      </c>
      <c r="D295" s="34">
        <v>1306.8599999999999</v>
      </c>
      <c r="E295" s="34">
        <v>1114.8599999999999</v>
      </c>
      <c r="F295" s="34">
        <v>1435.21</v>
      </c>
      <c r="G295" s="34">
        <v>1563.3999999999999</v>
      </c>
      <c r="H295" s="34">
        <v>1797.38</v>
      </c>
      <c r="I295" s="34">
        <v>1989.3700000000001</v>
      </c>
      <c r="J295" s="34">
        <v>2026.51</v>
      </c>
      <c r="K295" s="34">
        <v>2050.69</v>
      </c>
      <c r="L295" s="34">
        <v>2049</v>
      </c>
      <c r="M295" s="34">
        <v>2047.08</v>
      </c>
      <c r="N295" s="34">
        <v>2053.14</v>
      </c>
      <c r="O295" s="34">
        <v>2051.33</v>
      </c>
      <c r="P295" s="34">
        <v>2008.2</v>
      </c>
      <c r="Q295" s="34">
        <v>2000.52</v>
      </c>
      <c r="R295" s="34">
        <v>2010.17</v>
      </c>
      <c r="S295" s="34">
        <v>2017.68</v>
      </c>
      <c r="T295" s="34">
        <v>2022.14</v>
      </c>
      <c r="U295" s="34">
        <v>2008.14</v>
      </c>
      <c r="V295" s="34">
        <v>2007.3700000000001</v>
      </c>
      <c r="W295" s="34">
        <v>1987.97</v>
      </c>
      <c r="X295" s="34">
        <v>1829.81</v>
      </c>
      <c r="Y295" s="34">
        <v>1608.42</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12</v>
      </c>
      <c r="B296" s="34">
        <v>1542.1000000000001</v>
      </c>
      <c r="C296" s="34">
        <v>1478.36</v>
      </c>
      <c r="D296" s="34">
        <v>1438.5</v>
      </c>
      <c r="E296" s="34">
        <v>1381.5</v>
      </c>
      <c r="F296" s="34">
        <v>1432.41</v>
      </c>
      <c r="G296" s="34">
        <v>1493.6499999999999</v>
      </c>
      <c r="H296" s="34">
        <v>1542.5600000000002</v>
      </c>
      <c r="I296" s="34">
        <v>1608.43</v>
      </c>
      <c r="J296" s="34">
        <v>1893.66</v>
      </c>
      <c r="K296" s="34">
        <v>1994.64</v>
      </c>
      <c r="L296" s="34">
        <v>2004.74</v>
      </c>
      <c r="M296" s="34">
        <v>2007.3</v>
      </c>
      <c r="N296" s="34">
        <v>1998.8</v>
      </c>
      <c r="O296" s="34">
        <v>2002.25</v>
      </c>
      <c r="P296" s="34">
        <v>1971.48</v>
      </c>
      <c r="Q296" s="34">
        <v>1973.23</v>
      </c>
      <c r="R296" s="34">
        <v>1982.18</v>
      </c>
      <c r="S296" s="34">
        <v>1990.83</v>
      </c>
      <c r="T296" s="34">
        <v>1981.86</v>
      </c>
      <c r="U296" s="34">
        <v>1982.8</v>
      </c>
      <c r="V296" s="34">
        <v>1993.35</v>
      </c>
      <c r="W296" s="34">
        <v>1951.65</v>
      </c>
      <c r="X296" s="34">
        <v>1644.94</v>
      </c>
      <c r="Y296" s="34">
        <v>1540.5</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13</v>
      </c>
      <c r="B297" s="34">
        <v>1499.0800000000002</v>
      </c>
      <c r="C297" s="34">
        <v>1434.1699999999998</v>
      </c>
      <c r="D297" s="34">
        <v>986.91000000000008</v>
      </c>
      <c r="E297" s="34">
        <v>902.69</v>
      </c>
      <c r="F297" s="34">
        <v>971.82999999999993</v>
      </c>
      <c r="G297" s="34">
        <v>1114.49</v>
      </c>
      <c r="H297" s="34">
        <v>1186.95</v>
      </c>
      <c r="I297" s="34">
        <v>1483.1699999999998</v>
      </c>
      <c r="J297" s="34">
        <v>1613.86</v>
      </c>
      <c r="K297" s="34">
        <v>1819.07</v>
      </c>
      <c r="L297" s="34">
        <v>1908.42</v>
      </c>
      <c r="M297" s="34">
        <v>1919.96</v>
      </c>
      <c r="N297" s="34">
        <v>1919.22</v>
      </c>
      <c r="O297" s="34">
        <v>1937.78</v>
      </c>
      <c r="P297" s="34">
        <v>1910.83</v>
      </c>
      <c r="Q297" s="34">
        <v>1916.83</v>
      </c>
      <c r="R297" s="34">
        <v>1925.1</v>
      </c>
      <c r="S297" s="34">
        <v>1955.22</v>
      </c>
      <c r="T297" s="34">
        <v>1954.43</v>
      </c>
      <c r="U297" s="34">
        <v>1955.25</v>
      </c>
      <c r="V297" s="34">
        <v>1955.61</v>
      </c>
      <c r="W297" s="34">
        <v>1896.86</v>
      </c>
      <c r="X297" s="34">
        <v>1569.03</v>
      </c>
      <c r="Y297" s="34">
        <v>1514.0600000000002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14</v>
      </c>
      <c r="B298" s="34">
        <v>1436.66</v>
      </c>
      <c r="C298" s="34">
        <v>1368.41</v>
      </c>
      <c r="D298" s="34">
        <v>828.32999999999993</v>
      </c>
      <c r="E298" s="34">
        <v>801.82999999999993</v>
      </c>
      <c r="F298" s="34">
        <v>1080.23</v>
      </c>
      <c r="G298" s="34">
        <v>1455.32</v>
      </c>
      <c r="H298" s="34">
        <v>1562.95</v>
      </c>
      <c r="I298" s="34">
        <v>1920.41</v>
      </c>
      <c r="J298" s="34">
        <v>1998.11</v>
      </c>
      <c r="K298" s="34">
        <v>2010.65</v>
      </c>
      <c r="L298" s="34">
        <v>2012.21</v>
      </c>
      <c r="M298" s="34">
        <v>2008.89</v>
      </c>
      <c r="N298" s="34">
        <v>2005.63</v>
      </c>
      <c r="O298" s="34">
        <v>2016.95</v>
      </c>
      <c r="P298" s="34">
        <v>1989.77</v>
      </c>
      <c r="Q298" s="34">
        <v>1987.8</v>
      </c>
      <c r="R298" s="34">
        <v>1977.94</v>
      </c>
      <c r="S298" s="34">
        <v>1976.43</v>
      </c>
      <c r="T298" s="34">
        <v>1974.18</v>
      </c>
      <c r="U298" s="34">
        <v>1956.68</v>
      </c>
      <c r="V298" s="34">
        <v>1977.3</v>
      </c>
      <c r="W298" s="34">
        <v>1912.99</v>
      </c>
      <c r="X298" s="34">
        <v>1566.94</v>
      </c>
      <c r="Y298" s="34">
        <v>1504.53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15</v>
      </c>
      <c r="B299" s="34">
        <v>1457.21</v>
      </c>
      <c r="C299" s="34">
        <v>1421.74</v>
      </c>
      <c r="D299" s="34">
        <v>1379.21</v>
      </c>
      <c r="E299" s="34">
        <v>1374.9199999999998</v>
      </c>
      <c r="F299" s="34">
        <v>1429.6499999999999</v>
      </c>
      <c r="G299" s="34">
        <v>1502.7</v>
      </c>
      <c r="H299" s="34">
        <v>1646.04</v>
      </c>
      <c r="I299" s="34">
        <v>1967.57</v>
      </c>
      <c r="J299" s="34">
        <v>2000.95</v>
      </c>
      <c r="K299" s="34">
        <v>2008.4</v>
      </c>
      <c r="L299" s="34">
        <v>2011.53</v>
      </c>
      <c r="M299" s="34">
        <v>2009.79</v>
      </c>
      <c r="N299" s="34">
        <v>2005.11</v>
      </c>
      <c r="O299" s="34">
        <v>2011.66</v>
      </c>
      <c r="P299" s="34">
        <v>1979.85</v>
      </c>
      <c r="Q299" s="34">
        <v>2001.65</v>
      </c>
      <c r="R299" s="34">
        <v>1988.27</v>
      </c>
      <c r="S299" s="34">
        <v>1992.29</v>
      </c>
      <c r="T299" s="34">
        <v>1991.98</v>
      </c>
      <c r="U299" s="34">
        <v>1987.21</v>
      </c>
      <c r="V299" s="34">
        <v>1995.75</v>
      </c>
      <c r="W299" s="34">
        <v>1964.19</v>
      </c>
      <c r="X299" s="34">
        <v>1686.53</v>
      </c>
      <c r="Y299" s="34">
        <v>1512.39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16</v>
      </c>
      <c r="B300" s="34">
        <v>1467.75</v>
      </c>
      <c r="C300" s="34">
        <v>1433.25</v>
      </c>
      <c r="D300" s="34">
        <v>1371.0600000000002</v>
      </c>
      <c r="E300" s="34">
        <v>596.73</v>
      </c>
      <c r="F300" s="34">
        <v>1209.94</v>
      </c>
      <c r="G300" s="34">
        <v>1462.07</v>
      </c>
      <c r="H300" s="34">
        <v>1592.48</v>
      </c>
      <c r="I300" s="34">
        <v>1953.73</v>
      </c>
      <c r="J300" s="34">
        <v>2005.96</v>
      </c>
      <c r="K300" s="34">
        <v>2005.74</v>
      </c>
      <c r="L300" s="34">
        <v>2007.52</v>
      </c>
      <c r="M300" s="34">
        <v>2006.85</v>
      </c>
      <c r="N300" s="34">
        <v>2004.8</v>
      </c>
      <c r="O300" s="34">
        <v>2015.61</v>
      </c>
      <c r="P300" s="34">
        <v>1984.02</v>
      </c>
      <c r="Q300" s="34">
        <v>1982.2</v>
      </c>
      <c r="R300" s="34">
        <v>1974.68</v>
      </c>
      <c r="S300" s="34">
        <v>1975.86</v>
      </c>
      <c r="T300" s="34">
        <v>1973.1200000000001</v>
      </c>
      <c r="U300" s="34">
        <v>1971.49</v>
      </c>
      <c r="V300" s="34">
        <v>1994.68</v>
      </c>
      <c r="W300" s="34">
        <v>1974.61</v>
      </c>
      <c r="X300" s="34">
        <v>1641.43</v>
      </c>
      <c r="Y300" s="34">
        <v>1528.5800000000002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17</v>
      </c>
      <c r="B301" s="34">
        <v>1476.8300000000002</v>
      </c>
      <c r="C301" s="34">
        <v>1434.09</v>
      </c>
      <c r="D301" s="34">
        <v>1367.3</v>
      </c>
      <c r="E301" s="34">
        <v>1280.3999999999999</v>
      </c>
      <c r="F301" s="34">
        <v>1437.23</v>
      </c>
      <c r="G301" s="34">
        <v>1494.3100000000002</v>
      </c>
      <c r="H301" s="34">
        <v>1647.57</v>
      </c>
      <c r="I301" s="34">
        <v>1960.84</v>
      </c>
      <c r="J301" s="34">
        <v>2111.91</v>
      </c>
      <c r="K301" s="34">
        <v>2179.4499999999998</v>
      </c>
      <c r="L301" s="34">
        <v>2189.0899999999997</v>
      </c>
      <c r="M301" s="34">
        <v>2185.0499999999997</v>
      </c>
      <c r="N301" s="34">
        <v>2178.2999999999997</v>
      </c>
      <c r="O301" s="34">
        <v>2191.8099999999995</v>
      </c>
      <c r="P301" s="34">
        <v>2137.0499999999997</v>
      </c>
      <c r="Q301" s="34">
        <v>2128.91</v>
      </c>
      <c r="R301" s="34">
        <v>2162.8099999999995</v>
      </c>
      <c r="S301" s="34">
        <v>2180.5099999999998</v>
      </c>
      <c r="T301" s="34">
        <v>2171.1099999999997</v>
      </c>
      <c r="U301" s="34">
        <v>2137.6099999999997</v>
      </c>
      <c r="V301" s="34">
        <v>2062.6899999999996</v>
      </c>
      <c r="W301" s="34">
        <v>2003.06</v>
      </c>
      <c r="X301" s="34">
        <v>1708.99</v>
      </c>
      <c r="Y301" s="34">
        <v>1582.04</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18</v>
      </c>
      <c r="B302" s="34">
        <v>1488.91</v>
      </c>
      <c r="C302" s="34">
        <v>1444.3999999999999</v>
      </c>
      <c r="D302" s="34">
        <v>1389.99</v>
      </c>
      <c r="E302" s="34">
        <v>1395.0800000000002</v>
      </c>
      <c r="F302" s="34">
        <v>1448.64</v>
      </c>
      <c r="G302" s="34">
        <v>1532.55</v>
      </c>
      <c r="H302" s="34">
        <v>1677.77</v>
      </c>
      <c r="I302" s="34">
        <v>2026.41</v>
      </c>
      <c r="J302" s="34">
        <v>2207.8599999999997</v>
      </c>
      <c r="K302" s="34">
        <v>2255.7299999999996</v>
      </c>
      <c r="L302" s="34">
        <v>2267.83</v>
      </c>
      <c r="M302" s="34">
        <v>2258.6999999999998</v>
      </c>
      <c r="N302" s="34">
        <v>2240.7199999999998</v>
      </c>
      <c r="O302" s="34">
        <v>2248.16</v>
      </c>
      <c r="P302" s="34">
        <v>2216.0099999999998</v>
      </c>
      <c r="Q302" s="34">
        <v>2211.0699999999997</v>
      </c>
      <c r="R302" s="34">
        <v>2218.6799999999998</v>
      </c>
      <c r="S302" s="34">
        <v>2223.4899999999998</v>
      </c>
      <c r="T302" s="34">
        <v>2211.41</v>
      </c>
      <c r="U302" s="34">
        <v>2161.2999999999997</v>
      </c>
      <c r="V302" s="34">
        <v>2066.2199999999998</v>
      </c>
      <c r="W302" s="34">
        <v>2024.99</v>
      </c>
      <c r="X302" s="34">
        <v>1852.08</v>
      </c>
      <c r="Y302" s="34">
        <v>1629.3700000000001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19</v>
      </c>
      <c r="B303" s="34">
        <v>1607.05</v>
      </c>
      <c r="C303" s="34">
        <v>1529.3799999999999</v>
      </c>
      <c r="D303" s="34">
        <v>1473.09</v>
      </c>
      <c r="E303" s="34">
        <v>1465.6699999999998</v>
      </c>
      <c r="F303" s="34">
        <v>1479.45</v>
      </c>
      <c r="G303" s="34">
        <v>1544.49</v>
      </c>
      <c r="H303" s="34">
        <v>1511.86</v>
      </c>
      <c r="I303" s="34">
        <v>1613.6200000000001</v>
      </c>
      <c r="J303" s="34">
        <v>1923.46</v>
      </c>
      <c r="K303" s="34">
        <v>2061.16</v>
      </c>
      <c r="L303" s="34">
        <v>2081.7799999999997</v>
      </c>
      <c r="M303" s="34">
        <v>2095.25</v>
      </c>
      <c r="N303" s="34">
        <v>2084.6999999999998</v>
      </c>
      <c r="O303" s="34">
        <v>2083.04</v>
      </c>
      <c r="P303" s="34">
        <v>2057.2799999999997</v>
      </c>
      <c r="Q303" s="34">
        <v>2064.6799999999998</v>
      </c>
      <c r="R303" s="34">
        <v>2079.46</v>
      </c>
      <c r="S303" s="34">
        <v>2100.5299999999997</v>
      </c>
      <c r="T303" s="34">
        <v>2089.29</v>
      </c>
      <c r="U303" s="34">
        <v>2058.91</v>
      </c>
      <c r="V303" s="34">
        <v>2014.64</v>
      </c>
      <c r="W303" s="34">
        <v>1945.28</v>
      </c>
      <c r="X303" s="34">
        <v>1677.74</v>
      </c>
      <c r="Y303" s="34">
        <v>1608.05</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20</v>
      </c>
      <c r="B304" s="34">
        <v>1532</v>
      </c>
      <c r="C304" s="34">
        <v>1464.51</v>
      </c>
      <c r="D304" s="34">
        <v>1418.21</v>
      </c>
      <c r="E304" s="34">
        <v>1363.28</v>
      </c>
      <c r="F304" s="34">
        <v>1418.75</v>
      </c>
      <c r="G304" s="34">
        <v>1467.36</v>
      </c>
      <c r="H304" s="34">
        <v>1425.99</v>
      </c>
      <c r="I304" s="34">
        <v>1507.95</v>
      </c>
      <c r="J304" s="34">
        <v>1704.08</v>
      </c>
      <c r="K304" s="34">
        <v>1933.88</v>
      </c>
      <c r="L304" s="34">
        <v>1979.3700000000001</v>
      </c>
      <c r="M304" s="34">
        <v>1988.01</v>
      </c>
      <c r="N304" s="34">
        <v>1983.05</v>
      </c>
      <c r="O304" s="34">
        <v>1984.15</v>
      </c>
      <c r="P304" s="34">
        <v>1968.23</v>
      </c>
      <c r="Q304" s="34">
        <v>1975.48</v>
      </c>
      <c r="R304" s="34">
        <v>1994.63</v>
      </c>
      <c r="S304" s="34">
        <v>2029.77</v>
      </c>
      <c r="T304" s="34">
        <v>2023.93</v>
      </c>
      <c r="U304" s="34">
        <v>2007.85</v>
      </c>
      <c r="V304" s="34">
        <v>2004.57</v>
      </c>
      <c r="W304" s="34">
        <v>1955.53</v>
      </c>
      <c r="X304" s="34">
        <v>1671.4</v>
      </c>
      <c r="Y304" s="34">
        <v>1559.6499999999999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21</v>
      </c>
      <c r="B305" s="34">
        <v>1493.26</v>
      </c>
      <c r="C305" s="34">
        <v>1457.14</v>
      </c>
      <c r="D305" s="34">
        <v>1404.3100000000002</v>
      </c>
      <c r="E305" s="34">
        <v>1404</v>
      </c>
      <c r="F305" s="34">
        <v>1468.97</v>
      </c>
      <c r="G305" s="34">
        <v>1542.3999999999999</v>
      </c>
      <c r="H305" s="34">
        <v>1669.41</v>
      </c>
      <c r="I305" s="34">
        <v>1956.08</v>
      </c>
      <c r="J305" s="34">
        <v>2055.7199999999998</v>
      </c>
      <c r="K305" s="34">
        <v>2089.2199999999998</v>
      </c>
      <c r="L305" s="34">
        <v>2102.4499999999998</v>
      </c>
      <c r="M305" s="34">
        <v>2114.8999999999996</v>
      </c>
      <c r="N305" s="34">
        <v>2100.9699999999998</v>
      </c>
      <c r="O305" s="34">
        <v>2109.7399999999998</v>
      </c>
      <c r="P305" s="34">
        <v>2060.1099999999997</v>
      </c>
      <c r="Q305" s="34">
        <v>2056.1099999999997</v>
      </c>
      <c r="R305" s="34">
        <v>2061.39</v>
      </c>
      <c r="S305" s="34">
        <v>2072.4299999999998</v>
      </c>
      <c r="T305" s="34">
        <v>2061.0099999999998</v>
      </c>
      <c r="U305" s="34">
        <v>2066.2699999999995</v>
      </c>
      <c r="V305" s="34">
        <v>2044.2</v>
      </c>
      <c r="W305" s="34">
        <v>1984.77</v>
      </c>
      <c r="X305" s="34">
        <v>1716.2</v>
      </c>
      <c r="Y305" s="34">
        <v>1534.47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22</v>
      </c>
      <c r="B306" s="34">
        <v>1523.77</v>
      </c>
      <c r="C306" s="34">
        <v>1484.93</v>
      </c>
      <c r="D306" s="34">
        <v>1434.26</v>
      </c>
      <c r="E306" s="34">
        <v>1442.41</v>
      </c>
      <c r="F306" s="34">
        <v>1506.6499999999999</v>
      </c>
      <c r="G306" s="34">
        <v>1553.47</v>
      </c>
      <c r="H306" s="34">
        <v>1775.34</v>
      </c>
      <c r="I306" s="34">
        <v>2056.8999999999996</v>
      </c>
      <c r="J306" s="34">
        <v>2188.39</v>
      </c>
      <c r="K306" s="34">
        <v>2232.2599999999998</v>
      </c>
      <c r="L306" s="34">
        <v>2239.7799999999997</v>
      </c>
      <c r="M306" s="34">
        <v>2256.79</v>
      </c>
      <c r="N306" s="34">
        <v>2238.3599999999997</v>
      </c>
      <c r="O306" s="34">
        <v>2246.33</v>
      </c>
      <c r="P306" s="34">
        <v>2215.7699999999995</v>
      </c>
      <c r="Q306" s="34">
        <v>2212.33</v>
      </c>
      <c r="R306" s="34">
        <v>2209.3999999999996</v>
      </c>
      <c r="S306" s="34">
        <v>2219.62</v>
      </c>
      <c r="T306" s="34">
        <v>2201.4299999999998</v>
      </c>
      <c r="U306" s="34">
        <v>2203.46</v>
      </c>
      <c r="V306" s="34">
        <v>2085.3099999999995</v>
      </c>
      <c r="W306" s="34">
        <v>1994.67</v>
      </c>
      <c r="X306" s="34">
        <v>1722.86</v>
      </c>
      <c r="Y306" s="34">
        <v>1533.1699999999998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23</v>
      </c>
      <c r="B307" s="34">
        <v>1510.21</v>
      </c>
      <c r="C307" s="34">
        <v>1406.41</v>
      </c>
      <c r="D307" s="34">
        <v>1362.1499999999999</v>
      </c>
      <c r="E307" s="34">
        <v>1355.24</v>
      </c>
      <c r="F307" s="34">
        <v>1458.14</v>
      </c>
      <c r="G307" s="34">
        <v>1537.1499999999999</v>
      </c>
      <c r="H307" s="34">
        <v>1752.21</v>
      </c>
      <c r="I307" s="34">
        <v>1974.93</v>
      </c>
      <c r="J307" s="34">
        <v>2191.5999999999995</v>
      </c>
      <c r="K307" s="34">
        <v>2243.64</v>
      </c>
      <c r="L307" s="34">
        <v>2258.58</v>
      </c>
      <c r="M307" s="34">
        <v>2266.3999999999996</v>
      </c>
      <c r="N307" s="34">
        <v>2254.7299999999996</v>
      </c>
      <c r="O307" s="34">
        <v>2265.0999999999995</v>
      </c>
      <c r="P307" s="34">
        <v>2220.5899999999997</v>
      </c>
      <c r="Q307" s="34">
        <v>2208.79</v>
      </c>
      <c r="R307" s="34">
        <v>2211.29</v>
      </c>
      <c r="S307" s="34">
        <v>2214.7599999999998</v>
      </c>
      <c r="T307" s="34">
        <v>2199.3399999999997</v>
      </c>
      <c r="U307" s="34">
        <v>2203.62</v>
      </c>
      <c r="V307" s="34">
        <v>2115.0499999999997</v>
      </c>
      <c r="W307" s="34">
        <v>1988.66</v>
      </c>
      <c r="X307" s="34">
        <v>1754.83</v>
      </c>
      <c r="Y307" s="34">
        <v>1571.11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24</v>
      </c>
      <c r="B308" s="34">
        <v>1525.86</v>
      </c>
      <c r="C308" s="34">
        <v>1495.04</v>
      </c>
      <c r="D308" s="34">
        <v>1465.79</v>
      </c>
      <c r="E308" s="34">
        <v>1463.2</v>
      </c>
      <c r="F308" s="34">
        <v>1508.93</v>
      </c>
      <c r="G308" s="34">
        <v>1599.52</v>
      </c>
      <c r="H308" s="34">
        <v>1836.99</v>
      </c>
      <c r="I308" s="34">
        <v>2044.18</v>
      </c>
      <c r="J308" s="34">
        <v>2198.7599999999998</v>
      </c>
      <c r="K308" s="34">
        <v>2262.8099999999995</v>
      </c>
      <c r="L308" s="34">
        <v>2283.0899999999997</v>
      </c>
      <c r="M308" s="34">
        <v>2292.04</v>
      </c>
      <c r="N308" s="34">
        <v>2270.5099999999998</v>
      </c>
      <c r="O308" s="34">
        <v>2282.6999999999998</v>
      </c>
      <c r="P308" s="34">
        <v>2231.7199999999998</v>
      </c>
      <c r="Q308" s="34">
        <v>2227.6799999999998</v>
      </c>
      <c r="R308" s="34">
        <v>2227.5899999999997</v>
      </c>
      <c r="S308" s="34">
        <v>2238.14</v>
      </c>
      <c r="T308" s="34">
        <v>2253.0899999999997</v>
      </c>
      <c r="U308" s="34">
        <v>2245.4899999999998</v>
      </c>
      <c r="V308" s="34">
        <v>2152.5899999999997</v>
      </c>
      <c r="W308" s="34">
        <v>2064.0099999999998</v>
      </c>
      <c r="X308" s="34">
        <v>1878.38</v>
      </c>
      <c r="Y308" s="34">
        <v>1599.95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25</v>
      </c>
      <c r="B309" s="34">
        <v>1526.55</v>
      </c>
      <c r="C309" s="34">
        <v>1498.07</v>
      </c>
      <c r="D309" s="34">
        <v>1473.23</v>
      </c>
      <c r="E309" s="34">
        <v>1474.74</v>
      </c>
      <c r="F309" s="34">
        <v>1512.3500000000001</v>
      </c>
      <c r="G309" s="34">
        <v>1616.92</v>
      </c>
      <c r="H309" s="34">
        <v>1817.76</v>
      </c>
      <c r="I309" s="34">
        <v>2057.63</v>
      </c>
      <c r="J309" s="34">
        <v>2219.4399999999996</v>
      </c>
      <c r="K309" s="34">
        <v>2270.7399999999998</v>
      </c>
      <c r="L309" s="34">
        <v>2283.8599999999997</v>
      </c>
      <c r="M309" s="34">
        <v>2285.8999999999996</v>
      </c>
      <c r="N309" s="34">
        <v>2269.39</v>
      </c>
      <c r="O309" s="34">
        <v>2279.0199999999995</v>
      </c>
      <c r="P309" s="34">
        <v>2232.7199999999998</v>
      </c>
      <c r="Q309" s="34">
        <v>2225.5999999999995</v>
      </c>
      <c r="R309" s="34">
        <v>2227.6899999999996</v>
      </c>
      <c r="S309" s="34">
        <v>2233.91</v>
      </c>
      <c r="T309" s="34">
        <v>2227.4499999999998</v>
      </c>
      <c r="U309" s="34">
        <v>2228.04</v>
      </c>
      <c r="V309" s="34">
        <v>2170.91</v>
      </c>
      <c r="W309" s="34">
        <v>2065.7199999999998</v>
      </c>
      <c r="X309" s="34">
        <v>1910.02</v>
      </c>
      <c r="Y309" s="34">
        <v>1605.72</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26</v>
      </c>
      <c r="B310" s="34">
        <v>1599.45</v>
      </c>
      <c r="C310" s="34">
        <v>1549.59</v>
      </c>
      <c r="D310" s="34">
        <v>1511.3500000000001</v>
      </c>
      <c r="E310" s="34">
        <v>1489.77</v>
      </c>
      <c r="F310" s="34">
        <v>1501.04</v>
      </c>
      <c r="G310" s="34">
        <v>1538.1200000000001</v>
      </c>
      <c r="H310" s="34">
        <v>1627.1</v>
      </c>
      <c r="I310" s="34">
        <v>1766.66</v>
      </c>
      <c r="J310" s="34">
        <v>1968.01</v>
      </c>
      <c r="K310" s="34">
        <v>2132.8199999999997</v>
      </c>
      <c r="L310" s="34">
        <v>2171.0499999999997</v>
      </c>
      <c r="M310" s="34">
        <v>2179.7399999999998</v>
      </c>
      <c r="N310" s="34">
        <v>2174.58</v>
      </c>
      <c r="O310" s="34">
        <v>2178.3499999999995</v>
      </c>
      <c r="P310" s="34">
        <v>2149.0299999999997</v>
      </c>
      <c r="Q310" s="34">
        <v>2150.89</v>
      </c>
      <c r="R310" s="34">
        <v>2168.12</v>
      </c>
      <c r="S310" s="34">
        <v>2180.37</v>
      </c>
      <c r="T310" s="34">
        <v>2173.1799999999998</v>
      </c>
      <c r="U310" s="34">
        <v>2141.7199999999998</v>
      </c>
      <c r="V310" s="34">
        <v>2074.0299999999997</v>
      </c>
      <c r="W310" s="34">
        <v>2015.77</v>
      </c>
      <c r="X310" s="34">
        <v>1795.39</v>
      </c>
      <c r="Y310" s="34">
        <v>1578.8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27</v>
      </c>
      <c r="B311" s="34">
        <v>1542.3500000000001</v>
      </c>
      <c r="C311" s="34">
        <v>1488.82</v>
      </c>
      <c r="D311" s="34">
        <v>1459.3500000000001</v>
      </c>
      <c r="E311" s="34">
        <v>1452.3999999999999</v>
      </c>
      <c r="F311" s="34">
        <v>1471.3700000000001</v>
      </c>
      <c r="G311" s="34">
        <v>1492.98</v>
      </c>
      <c r="H311" s="34">
        <v>1502.3</v>
      </c>
      <c r="I311" s="34">
        <v>1610.4</v>
      </c>
      <c r="J311" s="34">
        <v>1806.23</v>
      </c>
      <c r="K311" s="34">
        <v>1972.24</v>
      </c>
      <c r="L311" s="34">
        <v>2058.4799999999996</v>
      </c>
      <c r="M311" s="34">
        <v>2066.67</v>
      </c>
      <c r="N311" s="34">
        <v>2069.5999999999995</v>
      </c>
      <c r="O311" s="34">
        <v>2063.3599999999997</v>
      </c>
      <c r="P311" s="34">
        <v>2052.0499999999997</v>
      </c>
      <c r="Q311" s="34">
        <v>2060.5</v>
      </c>
      <c r="R311" s="34">
        <v>2082.4699999999998</v>
      </c>
      <c r="S311" s="34">
        <v>2090.71</v>
      </c>
      <c r="T311" s="34">
        <v>2087.9899999999998</v>
      </c>
      <c r="U311" s="34">
        <v>2081.71</v>
      </c>
      <c r="V311" s="34">
        <v>2075.4399999999996</v>
      </c>
      <c r="W311" s="34">
        <v>1987.25</v>
      </c>
      <c r="X311" s="34">
        <v>1732.82</v>
      </c>
      <c r="Y311" s="34">
        <v>1541.69</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28</v>
      </c>
      <c r="B312" s="34">
        <v>1541.61</v>
      </c>
      <c r="C312" s="34">
        <v>1493.89</v>
      </c>
      <c r="D312" s="34">
        <v>1461.05</v>
      </c>
      <c r="E312" s="34">
        <v>1457.68</v>
      </c>
      <c r="F312" s="34">
        <v>1513.68</v>
      </c>
      <c r="G312" s="34">
        <v>1613.11</v>
      </c>
      <c r="H312" s="34">
        <v>1792.3700000000001</v>
      </c>
      <c r="I312" s="34">
        <v>2020.53</v>
      </c>
      <c r="J312" s="34">
        <v>2131.75</v>
      </c>
      <c r="K312" s="34">
        <v>2187.8599999999997</v>
      </c>
      <c r="L312" s="34">
        <v>2198.7999999999997</v>
      </c>
      <c r="M312" s="34">
        <v>2207.0099999999998</v>
      </c>
      <c r="N312" s="34">
        <v>2192.0699999999997</v>
      </c>
      <c r="O312" s="34">
        <v>2194.7699999999995</v>
      </c>
      <c r="P312" s="34">
        <v>2137.5299999999997</v>
      </c>
      <c r="Q312" s="34">
        <v>2147.7199999999998</v>
      </c>
      <c r="R312" s="34">
        <v>2168.3099999999995</v>
      </c>
      <c r="S312" s="34">
        <v>2151.75</v>
      </c>
      <c r="T312" s="34">
        <v>2127.4699999999998</v>
      </c>
      <c r="U312" s="34">
        <v>2124.9699999999998</v>
      </c>
      <c r="V312" s="34">
        <v>2069.75</v>
      </c>
      <c r="W312" s="34">
        <v>1983.04</v>
      </c>
      <c r="X312" s="34">
        <v>1706.3700000000001</v>
      </c>
      <c r="Y312" s="34">
        <v>1495.1299999999999</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29</v>
      </c>
      <c r="B313" s="34">
        <v>1463.69</v>
      </c>
      <c r="C313" s="34">
        <v>1424.26</v>
      </c>
      <c r="D313" s="34">
        <v>1367.3</v>
      </c>
      <c r="E313" s="34">
        <v>1358.8500000000001</v>
      </c>
      <c r="F313" s="34">
        <v>1430.03</v>
      </c>
      <c r="G313" s="34">
        <v>1507.6499999999999</v>
      </c>
      <c r="H313" s="34">
        <v>1629.9</v>
      </c>
      <c r="I313" s="34">
        <v>1908.89</v>
      </c>
      <c r="J313" s="34">
        <v>2032.25</v>
      </c>
      <c r="K313" s="34">
        <v>2065.6499999999996</v>
      </c>
      <c r="L313" s="34">
        <v>2076.91</v>
      </c>
      <c r="M313" s="34">
        <v>2077.79</v>
      </c>
      <c r="N313" s="34">
        <v>2073.3099999999995</v>
      </c>
      <c r="O313" s="34">
        <v>2078.16</v>
      </c>
      <c r="P313" s="34">
        <v>2042.2</v>
      </c>
      <c r="Q313" s="34">
        <v>2036.81</v>
      </c>
      <c r="R313" s="34">
        <v>2042.17</v>
      </c>
      <c r="S313" s="34">
        <v>2042.47</v>
      </c>
      <c r="T313" s="34">
        <v>2037.61</v>
      </c>
      <c r="U313" s="34">
        <v>2045.17</v>
      </c>
      <c r="V313" s="34">
        <v>1996.21</v>
      </c>
      <c r="W313" s="34">
        <v>1933.7</v>
      </c>
      <c r="X313" s="34">
        <v>1639.75</v>
      </c>
      <c r="Y313" s="34">
        <v>1465.69</v>
      </c>
      <c r="Z313" s="19">
        <f>IFERROR(Y313,"скрыть")</f>
        <v>1465.69</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30</v>
      </c>
      <c r="B314" s="34">
        <v>1438.75</v>
      </c>
      <c r="C314" s="34">
        <v>1368.94</v>
      </c>
      <c r="D314" s="34">
        <v>1318.3</v>
      </c>
      <c r="E314" s="34">
        <v>1292.54</v>
      </c>
      <c r="F314" s="34">
        <v>1372.4199999999998</v>
      </c>
      <c r="G314" s="34">
        <v>1553.91</v>
      </c>
      <c r="H314" s="34">
        <v>1643.03</v>
      </c>
      <c r="I314" s="34">
        <v>1928.16</v>
      </c>
      <c r="J314" s="34">
        <v>2109.83</v>
      </c>
      <c r="K314" s="34">
        <v>2164.88</v>
      </c>
      <c r="L314" s="34">
        <v>2174.1499999999996</v>
      </c>
      <c r="M314" s="34">
        <v>2180.0299999999997</v>
      </c>
      <c r="N314" s="34">
        <v>2164.62</v>
      </c>
      <c r="O314" s="34">
        <v>2180.7199999999998</v>
      </c>
      <c r="P314" s="34">
        <v>2129.9499999999998</v>
      </c>
      <c r="Q314" s="34">
        <v>2120</v>
      </c>
      <c r="R314" s="34">
        <v>2127.89</v>
      </c>
      <c r="S314" s="34">
        <v>2129.54</v>
      </c>
      <c r="T314" s="34">
        <v>2118.37</v>
      </c>
      <c r="U314" s="34">
        <v>2133.5099999999998</v>
      </c>
      <c r="V314" s="34">
        <v>2064.9699999999998</v>
      </c>
      <c r="W314" s="34">
        <v>1979.99</v>
      </c>
      <c r="X314" s="34">
        <v>1680.05</v>
      </c>
      <c r="Y314" s="34">
        <v>1470.16</v>
      </c>
      <c r="Z314" s="19">
        <f>IFERROR(Y314,"скрыть")</f>
        <v>1470.16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1.25" customHeight="1" x14ac:dyDescent="0.2">
      <c r="A315" s="29"/>
      <c r="B315" s="30" t="s">
        <v>91</v>
      </c>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1.25" customHeight="1" x14ac:dyDescent="0.2">
      <c r="A316" s="2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s="25" customFormat="1" ht="32.65" customHeight="1" x14ac:dyDescent="0.2">
      <c r="A317" s="31" t="s">
        <v>64</v>
      </c>
      <c r="B317" s="32" t="s">
        <v>65</v>
      </c>
      <c r="C317" s="32" t="s">
        <v>66</v>
      </c>
      <c r="D317" s="32" t="s">
        <v>67</v>
      </c>
      <c r="E317" s="32" t="s">
        <v>68</v>
      </c>
      <c r="F317" s="32" t="s">
        <v>69</v>
      </c>
      <c r="G317" s="32" t="s">
        <v>70</v>
      </c>
      <c r="H317" s="32" t="s">
        <v>71</v>
      </c>
      <c r="I317" s="32" t="s">
        <v>72</v>
      </c>
      <c r="J317" s="32" t="s">
        <v>73</v>
      </c>
      <c r="K317" s="32" t="s">
        <v>74</v>
      </c>
      <c r="L317" s="32" t="s">
        <v>75</v>
      </c>
      <c r="M317" s="32" t="s">
        <v>76</v>
      </c>
      <c r="N317" s="32" t="s">
        <v>77</v>
      </c>
      <c r="O317" s="32" t="s">
        <v>78</v>
      </c>
      <c r="P317" s="32" t="s">
        <v>79</v>
      </c>
      <c r="Q317" s="32" t="s">
        <v>80</v>
      </c>
      <c r="R317" s="32" t="s">
        <v>81</v>
      </c>
      <c r="S317" s="32" t="s">
        <v>82</v>
      </c>
      <c r="T317" s="32" t="s">
        <v>83</v>
      </c>
      <c r="U317" s="32" t="s">
        <v>84</v>
      </c>
      <c r="V317" s="32" t="s">
        <v>85</v>
      </c>
      <c r="W317" s="32" t="s">
        <v>86</v>
      </c>
      <c r="X317" s="32" t="s">
        <v>87</v>
      </c>
      <c r="Y317" s="32" t="s">
        <v>88</v>
      </c>
      <c r="Z317" s="24"/>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1</v>
      </c>
      <c r="B318" s="34">
        <v>1407.78</v>
      </c>
      <c r="C318" s="34">
        <v>1392.6699999999998</v>
      </c>
      <c r="D318" s="34">
        <v>1351.77</v>
      </c>
      <c r="E318" s="34">
        <v>1292.27</v>
      </c>
      <c r="F318" s="34">
        <v>1371.22</v>
      </c>
      <c r="G318" s="34">
        <v>1408.75</v>
      </c>
      <c r="H318" s="34">
        <v>1597.44</v>
      </c>
      <c r="I318" s="34">
        <v>1879.29</v>
      </c>
      <c r="J318" s="34">
        <v>1957.97</v>
      </c>
      <c r="K318" s="34">
        <v>1986.85</v>
      </c>
      <c r="L318" s="34">
        <v>1993.71</v>
      </c>
      <c r="M318" s="34">
        <v>1982.9</v>
      </c>
      <c r="N318" s="34">
        <v>1976.35</v>
      </c>
      <c r="O318" s="34">
        <v>1977.96</v>
      </c>
      <c r="P318" s="34">
        <v>1967.73</v>
      </c>
      <c r="Q318" s="34">
        <v>1957.77</v>
      </c>
      <c r="R318" s="34">
        <v>1962.08</v>
      </c>
      <c r="S318" s="34">
        <v>1971.1200000000001</v>
      </c>
      <c r="T318" s="34">
        <v>1987.35</v>
      </c>
      <c r="U318" s="34">
        <v>1973.1</v>
      </c>
      <c r="V318" s="34">
        <v>1970.3</v>
      </c>
      <c r="W318" s="34">
        <v>1875.82</v>
      </c>
      <c r="X318" s="34">
        <v>1605.81</v>
      </c>
      <c r="Y318" s="34">
        <v>1477.97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v>
      </c>
      <c r="B319" s="34">
        <v>1402.28</v>
      </c>
      <c r="C319" s="34">
        <v>1292.8300000000002</v>
      </c>
      <c r="D319" s="34">
        <v>570</v>
      </c>
      <c r="E319" s="34">
        <v>569.95000000000005</v>
      </c>
      <c r="F319" s="34">
        <v>572.69000000000005</v>
      </c>
      <c r="G319" s="34">
        <v>1378.48</v>
      </c>
      <c r="H319" s="34">
        <v>1584.67</v>
      </c>
      <c r="I319" s="34">
        <v>1865.2</v>
      </c>
      <c r="J319" s="34">
        <v>1995.26</v>
      </c>
      <c r="K319" s="34">
        <v>2027.28</v>
      </c>
      <c r="L319" s="34">
        <v>2030.28</v>
      </c>
      <c r="M319" s="34">
        <v>2023.48</v>
      </c>
      <c r="N319" s="34">
        <v>2018.72</v>
      </c>
      <c r="O319" s="34">
        <v>2027.2</v>
      </c>
      <c r="P319" s="34">
        <v>2000.15</v>
      </c>
      <c r="Q319" s="34">
        <v>2000.92</v>
      </c>
      <c r="R319" s="34">
        <v>1995.27</v>
      </c>
      <c r="S319" s="34">
        <v>2002.43</v>
      </c>
      <c r="T319" s="34">
        <v>2004.32</v>
      </c>
      <c r="U319" s="34">
        <v>1999.55</v>
      </c>
      <c r="V319" s="34">
        <v>1984.94</v>
      </c>
      <c r="W319" s="34">
        <v>1921.14</v>
      </c>
      <c r="X319" s="34">
        <v>1689.75</v>
      </c>
      <c r="Y319" s="34">
        <v>1537.78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v>
      </c>
      <c r="B320" s="34">
        <v>1488.93</v>
      </c>
      <c r="C320" s="34">
        <v>1419.36</v>
      </c>
      <c r="D320" s="34">
        <v>1361.8799999999999</v>
      </c>
      <c r="E320" s="34">
        <v>1318.77</v>
      </c>
      <c r="F320" s="34">
        <v>1439.5600000000002</v>
      </c>
      <c r="G320" s="34">
        <v>1512.43</v>
      </c>
      <c r="H320" s="34">
        <v>1637.26</v>
      </c>
      <c r="I320" s="34">
        <v>1929.97</v>
      </c>
      <c r="J320" s="34">
        <v>2088.67</v>
      </c>
      <c r="K320" s="34">
        <v>2120</v>
      </c>
      <c r="L320" s="34">
        <v>2132.62</v>
      </c>
      <c r="M320" s="34">
        <v>2126.4799999999996</v>
      </c>
      <c r="N320" s="34">
        <v>2114.4799999999996</v>
      </c>
      <c r="O320" s="34">
        <v>2134.14</v>
      </c>
      <c r="P320" s="34">
        <v>2058.4499999999998</v>
      </c>
      <c r="Q320" s="34">
        <v>2043.91</v>
      </c>
      <c r="R320" s="34">
        <v>2019.58</v>
      </c>
      <c r="S320" s="34">
        <v>2027.56</v>
      </c>
      <c r="T320" s="34">
        <v>2031.84</v>
      </c>
      <c r="U320" s="34">
        <v>2027.27</v>
      </c>
      <c r="V320" s="34">
        <v>2084.5199999999995</v>
      </c>
      <c r="W320" s="34">
        <v>2037.83</v>
      </c>
      <c r="X320" s="34">
        <v>1901.08</v>
      </c>
      <c r="Y320" s="34">
        <v>1591.52</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4</v>
      </c>
      <c r="B321" s="34">
        <v>1687.64</v>
      </c>
      <c r="C321" s="34">
        <v>1570.97</v>
      </c>
      <c r="D321" s="34">
        <v>1521.78</v>
      </c>
      <c r="E321" s="34">
        <v>1484.84</v>
      </c>
      <c r="F321" s="34">
        <v>1513.3799999999999</v>
      </c>
      <c r="G321" s="34">
        <v>1563.18</v>
      </c>
      <c r="H321" s="34">
        <v>1584.57</v>
      </c>
      <c r="I321" s="34">
        <v>1717.52</v>
      </c>
      <c r="J321" s="34">
        <v>1919.65</v>
      </c>
      <c r="K321" s="34">
        <v>2046.7</v>
      </c>
      <c r="L321" s="34">
        <v>2049.88</v>
      </c>
      <c r="M321" s="34">
        <v>2051.8599999999997</v>
      </c>
      <c r="N321" s="34">
        <v>2059.0299999999997</v>
      </c>
      <c r="O321" s="34">
        <v>2064.9499999999998</v>
      </c>
      <c r="P321" s="34">
        <v>1991.48</v>
      </c>
      <c r="Q321" s="34">
        <v>1990.82</v>
      </c>
      <c r="R321" s="34">
        <v>1997.3700000000001</v>
      </c>
      <c r="S321" s="34">
        <v>2013.33</v>
      </c>
      <c r="T321" s="34">
        <v>2018.26</v>
      </c>
      <c r="U321" s="34">
        <v>2008.42</v>
      </c>
      <c r="V321" s="34">
        <v>2029.82</v>
      </c>
      <c r="W321" s="34">
        <v>1990.14</v>
      </c>
      <c r="X321" s="34">
        <v>1866.7</v>
      </c>
      <c r="Y321" s="34">
        <v>1592.95</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5</v>
      </c>
      <c r="B322" s="34">
        <v>1629.99</v>
      </c>
      <c r="C322" s="34">
        <v>1559.54</v>
      </c>
      <c r="D322" s="34">
        <v>1530.93</v>
      </c>
      <c r="E322" s="34">
        <v>1515.48</v>
      </c>
      <c r="F322" s="34">
        <v>1528.3700000000001</v>
      </c>
      <c r="G322" s="34">
        <v>1539.14</v>
      </c>
      <c r="H322" s="34">
        <v>1562.59</v>
      </c>
      <c r="I322" s="34">
        <v>1712.38</v>
      </c>
      <c r="J322" s="34">
        <v>1945.96</v>
      </c>
      <c r="K322" s="34">
        <v>2088.13</v>
      </c>
      <c r="L322" s="34">
        <v>2090.5999999999995</v>
      </c>
      <c r="M322" s="34">
        <v>2089.88</v>
      </c>
      <c r="N322" s="34">
        <v>2085.3999999999996</v>
      </c>
      <c r="O322" s="34">
        <v>2085.0999999999995</v>
      </c>
      <c r="P322" s="34">
        <v>2027.5</v>
      </c>
      <c r="Q322" s="34">
        <v>2026.54</v>
      </c>
      <c r="R322" s="34">
        <v>2030.19</v>
      </c>
      <c r="S322" s="34">
        <v>2054.23</v>
      </c>
      <c r="T322" s="34">
        <v>2023.31</v>
      </c>
      <c r="U322" s="34">
        <v>2023.09</v>
      </c>
      <c r="V322" s="34">
        <v>2084.7199999999998</v>
      </c>
      <c r="W322" s="34">
        <v>2021.19</v>
      </c>
      <c r="X322" s="34">
        <v>1827.94</v>
      </c>
      <c r="Y322" s="34">
        <v>1557.19</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6</v>
      </c>
      <c r="B323" s="34">
        <v>1536.73</v>
      </c>
      <c r="C323" s="34">
        <v>1512</v>
      </c>
      <c r="D323" s="34">
        <v>1469.8700000000001</v>
      </c>
      <c r="E323" s="34">
        <v>1448.3500000000001</v>
      </c>
      <c r="F323" s="34">
        <v>1456.29</v>
      </c>
      <c r="G323" s="34">
        <v>1469.02</v>
      </c>
      <c r="H323" s="34">
        <v>1460.34</v>
      </c>
      <c r="I323" s="34">
        <v>1539.14</v>
      </c>
      <c r="J323" s="34">
        <v>1644.96</v>
      </c>
      <c r="K323" s="34">
        <v>1905.94</v>
      </c>
      <c r="L323" s="34">
        <v>1956.84</v>
      </c>
      <c r="M323" s="34">
        <v>1961.38</v>
      </c>
      <c r="N323" s="34">
        <v>1963.75</v>
      </c>
      <c r="O323" s="34">
        <v>1962.33</v>
      </c>
      <c r="P323" s="34">
        <v>1949.47</v>
      </c>
      <c r="Q323" s="34">
        <v>1952.07</v>
      </c>
      <c r="R323" s="34">
        <v>1928.71</v>
      </c>
      <c r="S323" s="34">
        <v>1941.89</v>
      </c>
      <c r="T323" s="34">
        <v>1947.69</v>
      </c>
      <c r="U323" s="34">
        <v>1944.85</v>
      </c>
      <c r="V323" s="34">
        <v>1991.92</v>
      </c>
      <c r="W323" s="34">
        <v>1956.43</v>
      </c>
      <c r="X323" s="34">
        <v>1618.75</v>
      </c>
      <c r="Y323" s="34">
        <v>1497.6299999999999</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7</v>
      </c>
      <c r="B324" s="34">
        <v>1484.94</v>
      </c>
      <c r="C324" s="34">
        <v>1457.8</v>
      </c>
      <c r="D324" s="34">
        <v>1429.48</v>
      </c>
      <c r="E324" s="34">
        <v>1413.0600000000002</v>
      </c>
      <c r="F324" s="34">
        <v>1455.2</v>
      </c>
      <c r="G324" s="34">
        <v>1493.1699999999998</v>
      </c>
      <c r="H324" s="34">
        <v>1574.95</v>
      </c>
      <c r="I324" s="34">
        <v>1843.29</v>
      </c>
      <c r="J324" s="34">
        <v>2080.39</v>
      </c>
      <c r="K324" s="34">
        <v>2118.54</v>
      </c>
      <c r="L324" s="34">
        <v>2128.4799999999996</v>
      </c>
      <c r="M324" s="34">
        <v>2123.7299999999996</v>
      </c>
      <c r="N324" s="34">
        <v>2117.1899999999996</v>
      </c>
      <c r="O324" s="34">
        <v>2125.42</v>
      </c>
      <c r="P324" s="34">
        <v>2021.61</v>
      </c>
      <c r="Q324" s="34">
        <v>2011.45</v>
      </c>
      <c r="R324" s="34">
        <v>2010.18</v>
      </c>
      <c r="S324" s="34">
        <v>2066.7699999999995</v>
      </c>
      <c r="T324" s="34">
        <v>2044.21</v>
      </c>
      <c r="U324" s="34">
        <v>2050.1</v>
      </c>
      <c r="V324" s="34">
        <v>2087.9499999999998</v>
      </c>
      <c r="W324" s="34">
        <v>2056.54</v>
      </c>
      <c r="X324" s="34">
        <v>1703.39</v>
      </c>
      <c r="Y324" s="34">
        <v>1530.07</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8</v>
      </c>
      <c r="B325" s="34">
        <v>1475.71</v>
      </c>
      <c r="C325" s="34">
        <v>1419.5800000000002</v>
      </c>
      <c r="D325" s="34">
        <v>1358.21</v>
      </c>
      <c r="E325" s="34">
        <v>1355.23</v>
      </c>
      <c r="F325" s="34">
        <v>1432.07</v>
      </c>
      <c r="G325" s="34">
        <v>1505.91</v>
      </c>
      <c r="H325" s="34">
        <v>1610.26</v>
      </c>
      <c r="I325" s="34">
        <v>1889.72</v>
      </c>
      <c r="J325" s="34">
        <v>2092.9499999999998</v>
      </c>
      <c r="K325" s="34">
        <v>2154.38</v>
      </c>
      <c r="L325" s="34">
        <v>2156.1799999999998</v>
      </c>
      <c r="M325" s="34">
        <v>2148.5699999999997</v>
      </c>
      <c r="N325" s="34">
        <v>2141.7599999999998</v>
      </c>
      <c r="O325" s="34">
        <v>2149.7399999999998</v>
      </c>
      <c r="P325" s="34">
        <v>2029.16</v>
      </c>
      <c r="Q325" s="34">
        <v>2022.79</v>
      </c>
      <c r="R325" s="34">
        <v>2009.56</v>
      </c>
      <c r="S325" s="34">
        <v>2018.22</v>
      </c>
      <c r="T325" s="34">
        <v>2019.19</v>
      </c>
      <c r="U325" s="34">
        <v>2023.78</v>
      </c>
      <c r="V325" s="34">
        <v>2079.2399999999998</v>
      </c>
      <c r="W325" s="34">
        <v>2008.13</v>
      </c>
      <c r="X325" s="34">
        <v>1670.94</v>
      </c>
      <c r="Y325" s="34">
        <v>1537.99</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9</v>
      </c>
      <c r="B326" s="34">
        <v>1507.05</v>
      </c>
      <c r="C326" s="34">
        <v>1415.91</v>
      </c>
      <c r="D326" s="34">
        <v>1343.95</v>
      </c>
      <c r="E326" s="34">
        <v>1181.6099999999999</v>
      </c>
      <c r="F326" s="34">
        <v>1452.51</v>
      </c>
      <c r="G326" s="34">
        <v>1545.61</v>
      </c>
      <c r="H326" s="34">
        <v>1687.24</v>
      </c>
      <c r="I326" s="34">
        <v>1977.17</v>
      </c>
      <c r="J326" s="34">
        <v>2126.58</v>
      </c>
      <c r="K326" s="34">
        <v>2158.08</v>
      </c>
      <c r="L326" s="34">
        <v>2151.58</v>
      </c>
      <c r="M326" s="34">
        <v>2142.9399999999996</v>
      </c>
      <c r="N326" s="34">
        <v>2138.46</v>
      </c>
      <c r="O326" s="34">
        <v>2168.4299999999998</v>
      </c>
      <c r="P326" s="34">
        <v>2082.5499999999997</v>
      </c>
      <c r="Q326" s="34">
        <v>2065.3199999999997</v>
      </c>
      <c r="R326" s="34">
        <v>2069.0899999999997</v>
      </c>
      <c r="S326" s="34">
        <v>2076.5099999999998</v>
      </c>
      <c r="T326" s="34">
        <v>2072.0699999999997</v>
      </c>
      <c r="U326" s="34">
        <v>2065.2199999999998</v>
      </c>
      <c r="V326" s="34">
        <v>2127.9499999999998</v>
      </c>
      <c r="W326" s="34">
        <v>2120.7199999999998</v>
      </c>
      <c r="X326" s="34">
        <v>1834.61</v>
      </c>
      <c r="Y326" s="34">
        <v>1626.79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10</v>
      </c>
      <c r="B327" s="34">
        <v>1532.36</v>
      </c>
      <c r="C327" s="34">
        <v>1442.02</v>
      </c>
      <c r="D327" s="34">
        <v>1387.1200000000001</v>
      </c>
      <c r="E327" s="34">
        <v>1156.0899999999999</v>
      </c>
      <c r="F327" s="34">
        <v>1459.4199999999998</v>
      </c>
      <c r="G327" s="34">
        <v>1569.53</v>
      </c>
      <c r="H327" s="34">
        <v>1761.19</v>
      </c>
      <c r="I327" s="34">
        <v>2055.8199999999997</v>
      </c>
      <c r="J327" s="34">
        <v>2144.5</v>
      </c>
      <c r="K327" s="34">
        <v>2181.7799999999997</v>
      </c>
      <c r="L327" s="34">
        <v>2189.2399999999998</v>
      </c>
      <c r="M327" s="34">
        <v>2165.5999999999995</v>
      </c>
      <c r="N327" s="34">
        <v>2147.7599999999998</v>
      </c>
      <c r="O327" s="34">
        <v>2141.88</v>
      </c>
      <c r="P327" s="34">
        <v>2056.04</v>
      </c>
      <c r="Q327" s="34">
        <v>2052.23</v>
      </c>
      <c r="R327" s="34">
        <v>2054</v>
      </c>
      <c r="S327" s="34">
        <v>2019.3</v>
      </c>
      <c r="T327" s="34">
        <v>2019.44</v>
      </c>
      <c r="U327" s="34">
        <v>2012.05</v>
      </c>
      <c r="V327" s="34">
        <v>2020.8</v>
      </c>
      <c r="W327" s="34">
        <v>1999.66</v>
      </c>
      <c r="X327" s="34">
        <v>1740.8700000000001</v>
      </c>
      <c r="Y327" s="34">
        <v>1565.18</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11</v>
      </c>
      <c r="B328" s="34">
        <v>1504.36</v>
      </c>
      <c r="C328" s="34">
        <v>1441.78</v>
      </c>
      <c r="D328" s="34">
        <v>1306.8599999999999</v>
      </c>
      <c r="E328" s="34">
        <v>1114.8599999999999</v>
      </c>
      <c r="F328" s="34">
        <v>1435.21</v>
      </c>
      <c r="G328" s="34">
        <v>1563.3999999999999</v>
      </c>
      <c r="H328" s="34">
        <v>1797.38</v>
      </c>
      <c r="I328" s="34">
        <v>1989.3700000000001</v>
      </c>
      <c r="J328" s="34">
        <v>2026.51</v>
      </c>
      <c r="K328" s="34">
        <v>2050.69</v>
      </c>
      <c r="L328" s="34">
        <v>2049</v>
      </c>
      <c r="M328" s="34">
        <v>2047.08</v>
      </c>
      <c r="N328" s="34">
        <v>2053.14</v>
      </c>
      <c r="O328" s="34">
        <v>2051.33</v>
      </c>
      <c r="P328" s="34">
        <v>2008.2</v>
      </c>
      <c r="Q328" s="34">
        <v>2000.52</v>
      </c>
      <c r="R328" s="34">
        <v>2010.17</v>
      </c>
      <c r="S328" s="34">
        <v>2017.68</v>
      </c>
      <c r="T328" s="34">
        <v>2022.14</v>
      </c>
      <c r="U328" s="34">
        <v>2008.14</v>
      </c>
      <c r="V328" s="34">
        <v>2007.3700000000001</v>
      </c>
      <c r="W328" s="34">
        <v>1987.97</v>
      </c>
      <c r="X328" s="34">
        <v>1829.81</v>
      </c>
      <c r="Y328" s="34">
        <v>1608.42</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12</v>
      </c>
      <c r="B329" s="34">
        <v>1542.1000000000001</v>
      </c>
      <c r="C329" s="34">
        <v>1478.36</v>
      </c>
      <c r="D329" s="34">
        <v>1438.5</v>
      </c>
      <c r="E329" s="34">
        <v>1381.5</v>
      </c>
      <c r="F329" s="34">
        <v>1432.41</v>
      </c>
      <c r="G329" s="34">
        <v>1493.6499999999999</v>
      </c>
      <c r="H329" s="34">
        <v>1542.5600000000002</v>
      </c>
      <c r="I329" s="34">
        <v>1608.43</v>
      </c>
      <c r="J329" s="34">
        <v>1893.66</v>
      </c>
      <c r="K329" s="34">
        <v>1994.64</v>
      </c>
      <c r="L329" s="34">
        <v>2004.74</v>
      </c>
      <c r="M329" s="34">
        <v>2007.3</v>
      </c>
      <c r="N329" s="34">
        <v>1998.8</v>
      </c>
      <c r="O329" s="34">
        <v>2002.25</v>
      </c>
      <c r="P329" s="34">
        <v>1971.48</v>
      </c>
      <c r="Q329" s="34">
        <v>1973.23</v>
      </c>
      <c r="R329" s="34">
        <v>1982.18</v>
      </c>
      <c r="S329" s="34">
        <v>1990.83</v>
      </c>
      <c r="T329" s="34">
        <v>1981.86</v>
      </c>
      <c r="U329" s="34">
        <v>1982.8</v>
      </c>
      <c r="V329" s="34">
        <v>1993.35</v>
      </c>
      <c r="W329" s="34">
        <v>1951.65</v>
      </c>
      <c r="X329" s="34">
        <v>1644.94</v>
      </c>
      <c r="Y329" s="34">
        <v>1540.5</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13</v>
      </c>
      <c r="B330" s="34">
        <v>1499.0800000000002</v>
      </c>
      <c r="C330" s="34">
        <v>1434.1699999999998</v>
      </c>
      <c r="D330" s="34">
        <v>986.91000000000008</v>
      </c>
      <c r="E330" s="34">
        <v>902.69</v>
      </c>
      <c r="F330" s="34">
        <v>971.82999999999993</v>
      </c>
      <c r="G330" s="34">
        <v>1114.49</v>
      </c>
      <c r="H330" s="34">
        <v>1186.95</v>
      </c>
      <c r="I330" s="34">
        <v>1483.1699999999998</v>
      </c>
      <c r="J330" s="34">
        <v>1613.86</v>
      </c>
      <c r="K330" s="34">
        <v>1819.07</v>
      </c>
      <c r="L330" s="34">
        <v>1908.42</v>
      </c>
      <c r="M330" s="34">
        <v>1919.96</v>
      </c>
      <c r="N330" s="34">
        <v>1919.22</v>
      </c>
      <c r="O330" s="34">
        <v>1937.78</v>
      </c>
      <c r="P330" s="34">
        <v>1910.83</v>
      </c>
      <c r="Q330" s="34">
        <v>1916.83</v>
      </c>
      <c r="R330" s="34">
        <v>1925.1</v>
      </c>
      <c r="S330" s="34">
        <v>1955.22</v>
      </c>
      <c r="T330" s="34">
        <v>1954.43</v>
      </c>
      <c r="U330" s="34">
        <v>1955.25</v>
      </c>
      <c r="V330" s="34">
        <v>1955.61</v>
      </c>
      <c r="W330" s="34">
        <v>1896.86</v>
      </c>
      <c r="X330" s="34">
        <v>1569.03</v>
      </c>
      <c r="Y330" s="34">
        <v>1514.0600000000002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14</v>
      </c>
      <c r="B331" s="34">
        <v>1436.66</v>
      </c>
      <c r="C331" s="34">
        <v>1368.41</v>
      </c>
      <c r="D331" s="34">
        <v>828.32999999999993</v>
      </c>
      <c r="E331" s="34">
        <v>801.82999999999993</v>
      </c>
      <c r="F331" s="34">
        <v>1080.23</v>
      </c>
      <c r="G331" s="34">
        <v>1455.32</v>
      </c>
      <c r="H331" s="34">
        <v>1562.95</v>
      </c>
      <c r="I331" s="34">
        <v>1920.41</v>
      </c>
      <c r="J331" s="34">
        <v>1998.11</v>
      </c>
      <c r="K331" s="34">
        <v>2010.65</v>
      </c>
      <c r="L331" s="34">
        <v>2012.21</v>
      </c>
      <c r="M331" s="34">
        <v>2008.89</v>
      </c>
      <c r="N331" s="34">
        <v>2005.63</v>
      </c>
      <c r="O331" s="34">
        <v>2016.95</v>
      </c>
      <c r="P331" s="34">
        <v>1989.77</v>
      </c>
      <c r="Q331" s="34">
        <v>1987.8</v>
      </c>
      <c r="R331" s="34">
        <v>1977.94</v>
      </c>
      <c r="S331" s="34">
        <v>1976.43</v>
      </c>
      <c r="T331" s="34">
        <v>1974.18</v>
      </c>
      <c r="U331" s="34">
        <v>1956.68</v>
      </c>
      <c r="V331" s="34">
        <v>1977.3</v>
      </c>
      <c r="W331" s="34">
        <v>1912.99</v>
      </c>
      <c r="X331" s="34">
        <v>1566.94</v>
      </c>
      <c r="Y331" s="34">
        <v>1504.53</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15</v>
      </c>
      <c r="B332" s="34">
        <v>1457.21</v>
      </c>
      <c r="C332" s="34">
        <v>1421.74</v>
      </c>
      <c r="D332" s="34">
        <v>1379.21</v>
      </c>
      <c r="E332" s="34">
        <v>1374.9199999999998</v>
      </c>
      <c r="F332" s="34">
        <v>1429.6499999999999</v>
      </c>
      <c r="G332" s="34">
        <v>1502.7</v>
      </c>
      <c r="H332" s="34">
        <v>1646.04</v>
      </c>
      <c r="I332" s="34">
        <v>1967.57</v>
      </c>
      <c r="J332" s="34">
        <v>2000.95</v>
      </c>
      <c r="K332" s="34">
        <v>2008.4</v>
      </c>
      <c r="L332" s="34">
        <v>2011.53</v>
      </c>
      <c r="M332" s="34">
        <v>2009.79</v>
      </c>
      <c r="N332" s="34">
        <v>2005.11</v>
      </c>
      <c r="O332" s="34">
        <v>2011.66</v>
      </c>
      <c r="P332" s="34">
        <v>1979.85</v>
      </c>
      <c r="Q332" s="34">
        <v>2001.65</v>
      </c>
      <c r="R332" s="34">
        <v>1988.27</v>
      </c>
      <c r="S332" s="34">
        <v>1992.29</v>
      </c>
      <c r="T332" s="34">
        <v>1991.98</v>
      </c>
      <c r="U332" s="34">
        <v>1987.21</v>
      </c>
      <c r="V332" s="34">
        <v>1995.75</v>
      </c>
      <c r="W332" s="34">
        <v>1964.19</v>
      </c>
      <c r="X332" s="34">
        <v>1686.53</v>
      </c>
      <c r="Y332" s="34">
        <v>1512.39</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16</v>
      </c>
      <c r="B333" s="34">
        <v>1467.75</v>
      </c>
      <c r="C333" s="34">
        <v>1433.25</v>
      </c>
      <c r="D333" s="34">
        <v>1371.0600000000002</v>
      </c>
      <c r="E333" s="34">
        <v>596.73</v>
      </c>
      <c r="F333" s="34">
        <v>1209.94</v>
      </c>
      <c r="G333" s="34">
        <v>1462.07</v>
      </c>
      <c r="H333" s="34">
        <v>1592.48</v>
      </c>
      <c r="I333" s="34">
        <v>1953.73</v>
      </c>
      <c r="J333" s="34">
        <v>2005.96</v>
      </c>
      <c r="K333" s="34">
        <v>2005.74</v>
      </c>
      <c r="L333" s="34">
        <v>2007.52</v>
      </c>
      <c r="M333" s="34">
        <v>2006.85</v>
      </c>
      <c r="N333" s="34">
        <v>2004.8</v>
      </c>
      <c r="O333" s="34">
        <v>2015.61</v>
      </c>
      <c r="P333" s="34">
        <v>1984.02</v>
      </c>
      <c r="Q333" s="34">
        <v>1982.2</v>
      </c>
      <c r="R333" s="34">
        <v>1974.68</v>
      </c>
      <c r="S333" s="34">
        <v>1975.86</v>
      </c>
      <c r="T333" s="34">
        <v>1973.1200000000001</v>
      </c>
      <c r="U333" s="34">
        <v>1971.49</v>
      </c>
      <c r="V333" s="34">
        <v>1994.68</v>
      </c>
      <c r="W333" s="34">
        <v>1974.61</v>
      </c>
      <c r="X333" s="34">
        <v>1641.43</v>
      </c>
      <c r="Y333" s="34">
        <v>1528.5800000000002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17</v>
      </c>
      <c r="B334" s="34">
        <v>1476.8300000000002</v>
      </c>
      <c r="C334" s="34">
        <v>1434.09</v>
      </c>
      <c r="D334" s="34">
        <v>1367.3</v>
      </c>
      <c r="E334" s="34">
        <v>1280.3999999999999</v>
      </c>
      <c r="F334" s="34">
        <v>1437.23</v>
      </c>
      <c r="G334" s="34">
        <v>1494.3100000000002</v>
      </c>
      <c r="H334" s="34">
        <v>1647.57</v>
      </c>
      <c r="I334" s="34">
        <v>1960.84</v>
      </c>
      <c r="J334" s="34">
        <v>2111.91</v>
      </c>
      <c r="K334" s="34">
        <v>2179.4499999999998</v>
      </c>
      <c r="L334" s="34">
        <v>2189.0899999999997</v>
      </c>
      <c r="M334" s="34">
        <v>2185.0499999999997</v>
      </c>
      <c r="N334" s="34">
        <v>2178.2999999999997</v>
      </c>
      <c r="O334" s="34">
        <v>2191.8099999999995</v>
      </c>
      <c r="P334" s="34">
        <v>2137.0499999999997</v>
      </c>
      <c r="Q334" s="34">
        <v>2128.91</v>
      </c>
      <c r="R334" s="34">
        <v>2162.8099999999995</v>
      </c>
      <c r="S334" s="34">
        <v>2180.5099999999998</v>
      </c>
      <c r="T334" s="34">
        <v>2171.1099999999997</v>
      </c>
      <c r="U334" s="34">
        <v>2137.6099999999997</v>
      </c>
      <c r="V334" s="34">
        <v>2062.6899999999996</v>
      </c>
      <c r="W334" s="34">
        <v>2003.06</v>
      </c>
      <c r="X334" s="34">
        <v>1708.99</v>
      </c>
      <c r="Y334" s="34">
        <v>1582.04</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18</v>
      </c>
      <c r="B335" s="34">
        <v>1488.91</v>
      </c>
      <c r="C335" s="34">
        <v>1444.3999999999999</v>
      </c>
      <c r="D335" s="34">
        <v>1389.99</v>
      </c>
      <c r="E335" s="34">
        <v>1395.0800000000002</v>
      </c>
      <c r="F335" s="34">
        <v>1448.64</v>
      </c>
      <c r="G335" s="34">
        <v>1532.55</v>
      </c>
      <c r="H335" s="34">
        <v>1677.77</v>
      </c>
      <c r="I335" s="34">
        <v>2026.41</v>
      </c>
      <c r="J335" s="34">
        <v>2207.8599999999997</v>
      </c>
      <c r="K335" s="34">
        <v>2255.7299999999996</v>
      </c>
      <c r="L335" s="34">
        <v>2267.83</v>
      </c>
      <c r="M335" s="34">
        <v>2258.6999999999998</v>
      </c>
      <c r="N335" s="34">
        <v>2240.7199999999998</v>
      </c>
      <c r="O335" s="34">
        <v>2248.16</v>
      </c>
      <c r="P335" s="34">
        <v>2216.0099999999998</v>
      </c>
      <c r="Q335" s="34">
        <v>2211.0699999999997</v>
      </c>
      <c r="R335" s="34">
        <v>2218.6799999999998</v>
      </c>
      <c r="S335" s="34">
        <v>2223.4899999999998</v>
      </c>
      <c r="T335" s="34">
        <v>2211.41</v>
      </c>
      <c r="U335" s="34">
        <v>2161.2999999999997</v>
      </c>
      <c r="V335" s="34">
        <v>2066.2199999999998</v>
      </c>
      <c r="W335" s="34">
        <v>2024.99</v>
      </c>
      <c r="X335" s="34">
        <v>1852.08</v>
      </c>
      <c r="Y335" s="34">
        <v>1629.3700000000001</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19</v>
      </c>
      <c r="B336" s="34">
        <v>1607.05</v>
      </c>
      <c r="C336" s="34">
        <v>1529.3799999999999</v>
      </c>
      <c r="D336" s="34">
        <v>1473.09</v>
      </c>
      <c r="E336" s="34">
        <v>1465.6699999999998</v>
      </c>
      <c r="F336" s="34">
        <v>1479.45</v>
      </c>
      <c r="G336" s="34">
        <v>1544.49</v>
      </c>
      <c r="H336" s="34">
        <v>1511.86</v>
      </c>
      <c r="I336" s="34">
        <v>1613.6200000000001</v>
      </c>
      <c r="J336" s="34">
        <v>1923.46</v>
      </c>
      <c r="K336" s="34">
        <v>2061.16</v>
      </c>
      <c r="L336" s="34">
        <v>2081.7799999999997</v>
      </c>
      <c r="M336" s="34">
        <v>2095.25</v>
      </c>
      <c r="N336" s="34">
        <v>2084.6999999999998</v>
      </c>
      <c r="O336" s="34">
        <v>2083.04</v>
      </c>
      <c r="P336" s="34">
        <v>2057.2799999999997</v>
      </c>
      <c r="Q336" s="34">
        <v>2064.6799999999998</v>
      </c>
      <c r="R336" s="34">
        <v>2079.46</v>
      </c>
      <c r="S336" s="34">
        <v>2100.5299999999997</v>
      </c>
      <c r="T336" s="34">
        <v>2089.29</v>
      </c>
      <c r="U336" s="34">
        <v>2058.91</v>
      </c>
      <c r="V336" s="34">
        <v>2014.64</v>
      </c>
      <c r="W336" s="34">
        <v>1945.28</v>
      </c>
      <c r="X336" s="34">
        <v>1677.74</v>
      </c>
      <c r="Y336" s="34">
        <v>1608.05</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20</v>
      </c>
      <c r="B337" s="34">
        <v>1532</v>
      </c>
      <c r="C337" s="34">
        <v>1464.51</v>
      </c>
      <c r="D337" s="34">
        <v>1418.21</v>
      </c>
      <c r="E337" s="34">
        <v>1363.28</v>
      </c>
      <c r="F337" s="34">
        <v>1418.75</v>
      </c>
      <c r="G337" s="34">
        <v>1467.36</v>
      </c>
      <c r="H337" s="34">
        <v>1425.99</v>
      </c>
      <c r="I337" s="34">
        <v>1507.95</v>
      </c>
      <c r="J337" s="34">
        <v>1704.08</v>
      </c>
      <c r="K337" s="34">
        <v>1933.88</v>
      </c>
      <c r="L337" s="34">
        <v>1979.3700000000001</v>
      </c>
      <c r="M337" s="34">
        <v>1988.01</v>
      </c>
      <c r="N337" s="34">
        <v>1983.05</v>
      </c>
      <c r="O337" s="34">
        <v>1984.15</v>
      </c>
      <c r="P337" s="34">
        <v>1968.23</v>
      </c>
      <c r="Q337" s="34">
        <v>1975.48</v>
      </c>
      <c r="R337" s="34">
        <v>1994.63</v>
      </c>
      <c r="S337" s="34">
        <v>2029.77</v>
      </c>
      <c r="T337" s="34">
        <v>2023.93</v>
      </c>
      <c r="U337" s="34">
        <v>2007.85</v>
      </c>
      <c r="V337" s="34">
        <v>2004.57</v>
      </c>
      <c r="W337" s="34">
        <v>1955.53</v>
      </c>
      <c r="X337" s="34">
        <v>1671.4</v>
      </c>
      <c r="Y337" s="34">
        <v>1559.6499999999999</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21</v>
      </c>
      <c r="B338" s="34">
        <v>1493.26</v>
      </c>
      <c r="C338" s="34">
        <v>1457.14</v>
      </c>
      <c r="D338" s="34">
        <v>1404.3100000000002</v>
      </c>
      <c r="E338" s="34">
        <v>1404</v>
      </c>
      <c r="F338" s="34">
        <v>1468.97</v>
      </c>
      <c r="G338" s="34">
        <v>1542.3999999999999</v>
      </c>
      <c r="H338" s="34">
        <v>1669.41</v>
      </c>
      <c r="I338" s="34">
        <v>1956.08</v>
      </c>
      <c r="J338" s="34">
        <v>2055.7199999999998</v>
      </c>
      <c r="K338" s="34">
        <v>2089.2199999999998</v>
      </c>
      <c r="L338" s="34">
        <v>2102.4499999999998</v>
      </c>
      <c r="M338" s="34">
        <v>2114.8999999999996</v>
      </c>
      <c r="N338" s="34">
        <v>2100.9699999999998</v>
      </c>
      <c r="O338" s="34">
        <v>2109.7399999999998</v>
      </c>
      <c r="P338" s="34">
        <v>2060.1099999999997</v>
      </c>
      <c r="Q338" s="34">
        <v>2056.1099999999997</v>
      </c>
      <c r="R338" s="34">
        <v>2061.39</v>
      </c>
      <c r="S338" s="34">
        <v>2072.4299999999998</v>
      </c>
      <c r="T338" s="34">
        <v>2061.0099999999998</v>
      </c>
      <c r="U338" s="34">
        <v>2066.2699999999995</v>
      </c>
      <c r="V338" s="34">
        <v>2044.2</v>
      </c>
      <c r="W338" s="34">
        <v>1984.77</v>
      </c>
      <c r="X338" s="34">
        <v>1716.2</v>
      </c>
      <c r="Y338" s="34">
        <v>1534.47</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22</v>
      </c>
      <c r="B339" s="34">
        <v>1523.77</v>
      </c>
      <c r="C339" s="34">
        <v>1484.93</v>
      </c>
      <c r="D339" s="34">
        <v>1434.26</v>
      </c>
      <c r="E339" s="34">
        <v>1442.41</v>
      </c>
      <c r="F339" s="34">
        <v>1506.6499999999999</v>
      </c>
      <c r="G339" s="34">
        <v>1553.47</v>
      </c>
      <c r="H339" s="34">
        <v>1775.34</v>
      </c>
      <c r="I339" s="34">
        <v>2056.8999999999996</v>
      </c>
      <c r="J339" s="34">
        <v>2188.39</v>
      </c>
      <c r="K339" s="34">
        <v>2232.2599999999998</v>
      </c>
      <c r="L339" s="34">
        <v>2239.7799999999997</v>
      </c>
      <c r="M339" s="34">
        <v>2256.79</v>
      </c>
      <c r="N339" s="34">
        <v>2238.3599999999997</v>
      </c>
      <c r="O339" s="34">
        <v>2246.33</v>
      </c>
      <c r="P339" s="34">
        <v>2215.7699999999995</v>
      </c>
      <c r="Q339" s="34">
        <v>2212.33</v>
      </c>
      <c r="R339" s="34">
        <v>2209.3999999999996</v>
      </c>
      <c r="S339" s="34">
        <v>2219.62</v>
      </c>
      <c r="T339" s="34">
        <v>2201.4299999999998</v>
      </c>
      <c r="U339" s="34">
        <v>2203.46</v>
      </c>
      <c r="V339" s="34">
        <v>2085.3099999999995</v>
      </c>
      <c r="W339" s="34">
        <v>1994.67</v>
      </c>
      <c r="X339" s="34">
        <v>1722.86</v>
      </c>
      <c r="Y339" s="34">
        <v>1533.1699999999998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23</v>
      </c>
      <c r="B340" s="34">
        <v>1510.21</v>
      </c>
      <c r="C340" s="34">
        <v>1406.41</v>
      </c>
      <c r="D340" s="34">
        <v>1362.1499999999999</v>
      </c>
      <c r="E340" s="34">
        <v>1355.24</v>
      </c>
      <c r="F340" s="34">
        <v>1458.14</v>
      </c>
      <c r="G340" s="34">
        <v>1537.1499999999999</v>
      </c>
      <c r="H340" s="34">
        <v>1752.21</v>
      </c>
      <c r="I340" s="34">
        <v>1974.93</v>
      </c>
      <c r="J340" s="34">
        <v>2191.5999999999995</v>
      </c>
      <c r="K340" s="34">
        <v>2243.64</v>
      </c>
      <c r="L340" s="34">
        <v>2258.58</v>
      </c>
      <c r="M340" s="34">
        <v>2266.3999999999996</v>
      </c>
      <c r="N340" s="34">
        <v>2254.7299999999996</v>
      </c>
      <c r="O340" s="34">
        <v>2265.0999999999995</v>
      </c>
      <c r="P340" s="34">
        <v>2220.5899999999997</v>
      </c>
      <c r="Q340" s="34">
        <v>2208.79</v>
      </c>
      <c r="R340" s="34">
        <v>2211.29</v>
      </c>
      <c r="S340" s="34">
        <v>2214.7599999999998</v>
      </c>
      <c r="T340" s="34">
        <v>2199.3399999999997</v>
      </c>
      <c r="U340" s="34">
        <v>2203.62</v>
      </c>
      <c r="V340" s="34">
        <v>2115.0499999999997</v>
      </c>
      <c r="W340" s="34">
        <v>1988.66</v>
      </c>
      <c r="X340" s="34">
        <v>1754.83</v>
      </c>
      <c r="Y340" s="34">
        <v>1571.11</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24</v>
      </c>
      <c r="B341" s="34">
        <v>1525.86</v>
      </c>
      <c r="C341" s="34">
        <v>1495.04</v>
      </c>
      <c r="D341" s="34">
        <v>1465.79</v>
      </c>
      <c r="E341" s="34">
        <v>1463.2</v>
      </c>
      <c r="F341" s="34">
        <v>1508.93</v>
      </c>
      <c r="G341" s="34">
        <v>1599.52</v>
      </c>
      <c r="H341" s="34">
        <v>1836.99</v>
      </c>
      <c r="I341" s="34">
        <v>2044.18</v>
      </c>
      <c r="J341" s="34">
        <v>2198.7599999999998</v>
      </c>
      <c r="K341" s="34">
        <v>2262.8099999999995</v>
      </c>
      <c r="L341" s="34">
        <v>2283.0899999999997</v>
      </c>
      <c r="M341" s="34">
        <v>2292.04</v>
      </c>
      <c r="N341" s="34">
        <v>2270.5099999999998</v>
      </c>
      <c r="O341" s="34">
        <v>2282.6999999999998</v>
      </c>
      <c r="P341" s="34">
        <v>2231.7199999999998</v>
      </c>
      <c r="Q341" s="34">
        <v>2227.6799999999998</v>
      </c>
      <c r="R341" s="34">
        <v>2227.5899999999997</v>
      </c>
      <c r="S341" s="34">
        <v>2238.14</v>
      </c>
      <c r="T341" s="34">
        <v>2253.0899999999997</v>
      </c>
      <c r="U341" s="34">
        <v>2245.4899999999998</v>
      </c>
      <c r="V341" s="34">
        <v>2152.5899999999997</v>
      </c>
      <c r="W341" s="34">
        <v>2064.0099999999998</v>
      </c>
      <c r="X341" s="34">
        <v>1878.38</v>
      </c>
      <c r="Y341" s="34">
        <v>1599.95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25</v>
      </c>
      <c r="B342" s="34">
        <v>1526.55</v>
      </c>
      <c r="C342" s="34">
        <v>1498.07</v>
      </c>
      <c r="D342" s="34">
        <v>1473.23</v>
      </c>
      <c r="E342" s="34">
        <v>1474.74</v>
      </c>
      <c r="F342" s="34">
        <v>1512.3500000000001</v>
      </c>
      <c r="G342" s="34">
        <v>1616.92</v>
      </c>
      <c r="H342" s="34">
        <v>1817.76</v>
      </c>
      <c r="I342" s="34">
        <v>2057.63</v>
      </c>
      <c r="J342" s="34">
        <v>2219.4399999999996</v>
      </c>
      <c r="K342" s="34">
        <v>2270.7399999999998</v>
      </c>
      <c r="L342" s="34">
        <v>2283.8599999999997</v>
      </c>
      <c r="M342" s="34">
        <v>2285.8999999999996</v>
      </c>
      <c r="N342" s="34">
        <v>2269.39</v>
      </c>
      <c r="O342" s="34">
        <v>2279.0199999999995</v>
      </c>
      <c r="P342" s="34">
        <v>2232.7199999999998</v>
      </c>
      <c r="Q342" s="34">
        <v>2225.5999999999995</v>
      </c>
      <c r="R342" s="34">
        <v>2227.6899999999996</v>
      </c>
      <c r="S342" s="34">
        <v>2233.91</v>
      </c>
      <c r="T342" s="34">
        <v>2227.4499999999998</v>
      </c>
      <c r="U342" s="34">
        <v>2228.04</v>
      </c>
      <c r="V342" s="34">
        <v>2170.91</v>
      </c>
      <c r="W342" s="34">
        <v>2065.7199999999998</v>
      </c>
      <c r="X342" s="34">
        <v>1910.02</v>
      </c>
      <c r="Y342" s="34">
        <v>1605.72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26</v>
      </c>
      <c r="B343" s="34">
        <v>1599.45</v>
      </c>
      <c r="C343" s="34">
        <v>1549.59</v>
      </c>
      <c r="D343" s="34">
        <v>1511.3500000000001</v>
      </c>
      <c r="E343" s="34">
        <v>1489.77</v>
      </c>
      <c r="F343" s="34">
        <v>1501.04</v>
      </c>
      <c r="G343" s="34">
        <v>1538.1200000000001</v>
      </c>
      <c r="H343" s="34">
        <v>1627.1</v>
      </c>
      <c r="I343" s="34">
        <v>1766.66</v>
      </c>
      <c r="J343" s="34">
        <v>1968.01</v>
      </c>
      <c r="K343" s="34">
        <v>2132.8199999999997</v>
      </c>
      <c r="L343" s="34">
        <v>2171.0499999999997</v>
      </c>
      <c r="M343" s="34">
        <v>2179.7399999999998</v>
      </c>
      <c r="N343" s="34">
        <v>2174.58</v>
      </c>
      <c r="O343" s="34">
        <v>2178.3499999999995</v>
      </c>
      <c r="P343" s="34">
        <v>2149.0299999999997</v>
      </c>
      <c r="Q343" s="34">
        <v>2150.89</v>
      </c>
      <c r="R343" s="34">
        <v>2168.12</v>
      </c>
      <c r="S343" s="34">
        <v>2180.37</v>
      </c>
      <c r="T343" s="34">
        <v>2173.1799999999998</v>
      </c>
      <c r="U343" s="34">
        <v>2141.7199999999998</v>
      </c>
      <c r="V343" s="34">
        <v>2074.0299999999997</v>
      </c>
      <c r="W343" s="34">
        <v>2015.77</v>
      </c>
      <c r="X343" s="34">
        <v>1795.39</v>
      </c>
      <c r="Y343" s="34">
        <v>1578.8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27</v>
      </c>
      <c r="B344" s="34">
        <v>1542.3500000000001</v>
      </c>
      <c r="C344" s="34">
        <v>1488.82</v>
      </c>
      <c r="D344" s="34">
        <v>1459.3500000000001</v>
      </c>
      <c r="E344" s="34">
        <v>1452.3999999999999</v>
      </c>
      <c r="F344" s="34">
        <v>1471.3700000000001</v>
      </c>
      <c r="G344" s="34">
        <v>1492.98</v>
      </c>
      <c r="H344" s="34">
        <v>1502.3</v>
      </c>
      <c r="I344" s="34">
        <v>1610.4</v>
      </c>
      <c r="J344" s="34">
        <v>1806.23</v>
      </c>
      <c r="K344" s="34">
        <v>1972.24</v>
      </c>
      <c r="L344" s="34">
        <v>2058.4799999999996</v>
      </c>
      <c r="M344" s="34">
        <v>2066.67</v>
      </c>
      <c r="N344" s="34">
        <v>2069.5999999999995</v>
      </c>
      <c r="O344" s="34">
        <v>2063.3599999999997</v>
      </c>
      <c r="P344" s="34">
        <v>2052.0499999999997</v>
      </c>
      <c r="Q344" s="34">
        <v>2060.5</v>
      </c>
      <c r="R344" s="34">
        <v>2082.4699999999998</v>
      </c>
      <c r="S344" s="34">
        <v>2090.71</v>
      </c>
      <c r="T344" s="34">
        <v>2087.9899999999998</v>
      </c>
      <c r="U344" s="34">
        <v>2081.71</v>
      </c>
      <c r="V344" s="34">
        <v>2075.4399999999996</v>
      </c>
      <c r="W344" s="34">
        <v>1987.25</v>
      </c>
      <c r="X344" s="34">
        <v>1732.82</v>
      </c>
      <c r="Y344" s="34">
        <v>1541.69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28</v>
      </c>
      <c r="B345" s="34">
        <v>1541.61</v>
      </c>
      <c r="C345" s="34">
        <v>1493.89</v>
      </c>
      <c r="D345" s="34">
        <v>1461.05</v>
      </c>
      <c r="E345" s="34">
        <v>1457.68</v>
      </c>
      <c r="F345" s="34">
        <v>1513.68</v>
      </c>
      <c r="G345" s="34">
        <v>1613.11</v>
      </c>
      <c r="H345" s="34">
        <v>1792.3700000000001</v>
      </c>
      <c r="I345" s="34">
        <v>2020.53</v>
      </c>
      <c r="J345" s="34">
        <v>2131.75</v>
      </c>
      <c r="K345" s="34">
        <v>2187.8599999999997</v>
      </c>
      <c r="L345" s="34">
        <v>2198.7999999999997</v>
      </c>
      <c r="M345" s="34">
        <v>2207.0099999999998</v>
      </c>
      <c r="N345" s="34">
        <v>2192.0699999999997</v>
      </c>
      <c r="O345" s="34">
        <v>2194.7699999999995</v>
      </c>
      <c r="P345" s="34">
        <v>2137.5299999999997</v>
      </c>
      <c r="Q345" s="34">
        <v>2147.7199999999998</v>
      </c>
      <c r="R345" s="34">
        <v>2168.3099999999995</v>
      </c>
      <c r="S345" s="34">
        <v>2151.75</v>
      </c>
      <c r="T345" s="34">
        <v>2127.4699999999998</v>
      </c>
      <c r="U345" s="34">
        <v>2124.9699999999998</v>
      </c>
      <c r="V345" s="34">
        <v>2069.75</v>
      </c>
      <c r="W345" s="34">
        <v>1983.04</v>
      </c>
      <c r="X345" s="34">
        <v>1706.3700000000001</v>
      </c>
      <c r="Y345" s="34">
        <v>1495.1299999999999</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29</v>
      </c>
      <c r="B346" s="34">
        <v>1463.69</v>
      </c>
      <c r="C346" s="34">
        <v>1424.26</v>
      </c>
      <c r="D346" s="34">
        <v>1367.3</v>
      </c>
      <c r="E346" s="34">
        <v>1358.8500000000001</v>
      </c>
      <c r="F346" s="34">
        <v>1430.03</v>
      </c>
      <c r="G346" s="34">
        <v>1507.6499999999999</v>
      </c>
      <c r="H346" s="34">
        <v>1629.9</v>
      </c>
      <c r="I346" s="34">
        <v>1908.89</v>
      </c>
      <c r="J346" s="34">
        <v>2032.25</v>
      </c>
      <c r="K346" s="34">
        <v>2065.6499999999996</v>
      </c>
      <c r="L346" s="34">
        <v>2076.91</v>
      </c>
      <c r="M346" s="34">
        <v>2077.79</v>
      </c>
      <c r="N346" s="34">
        <v>2073.3099999999995</v>
      </c>
      <c r="O346" s="34">
        <v>2078.16</v>
      </c>
      <c r="P346" s="34">
        <v>2042.2</v>
      </c>
      <c r="Q346" s="34">
        <v>2036.81</v>
      </c>
      <c r="R346" s="34">
        <v>2042.17</v>
      </c>
      <c r="S346" s="34">
        <v>2042.47</v>
      </c>
      <c r="T346" s="34">
        <v>2037.61</v>
      </c>
      <c r="U346" s="34">
        <v>2045.17</v>
      </c>
      <c r="V346" s="34">
        <v>1996.21</v>
      </c>
      <c r="W346" s="34">
        <v>1933.7</v>
      </c>
      <c r="X346" s="34">
        <v>1639.75</v>
      </c>
      <c r="Y346" s="34">
        <v>1465.69</v>
      </c>
      <c r="Z346" s="19">
        <f>IFERROR(Y346,"скрыть")</f>
        <v>1465.69</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30</v>
      </c>
      <c r="B347" s="34">
        <v>1438.75</v>
      </c>
      <c r="C347" s="34">
        <v>1368.94</v>
      </c>
      <c r="D347" s="34">
        <v>1318.3</v>
      </c>
      <c r="E347" s="34">
        <v>1292.54</v>
      </c>
      <c r="F347" s="34">
        <v>1372.4199999999998</v>
      </c>
      <c r="G347" s="34">
        <v>1553.91</v>
      </c>
      <c r="H347" s="34">
        <v>1643.03</v>
      </c>
      <c r="I347" s="34">
        <v>1928.16</v>
      </c>
      <c r="J347" s="34">
        <v>2109.83</v>
      </c>
      <c r="K347" s="34">
        <v>2164.88</v>
      </c>
      <c r="L347" s="34">
        <v>2174.1499999999996</v>
      </c>
      <c r="M347" s="34">
        <v>2180.0299999999997</v>
      </c>
      <c r="N347" s="34">
        <v>2164.62</v>
      </c>
      <c r="O347" s="34">
        <v>2180.7199999999998</v>
      </c>
      <c r="P347" s="34">
        <v>2129.9499999999998</v>
      </c>
      <c r="Q347" s="34">
        <v>2120</v>
      </c>
      <c r="R347" s="34">
        <v>2127.89</v>
      </c>
      <c r="S347" s="34">
        <v>2129.54</v>
      </c>
      <c r="T347" s="34">
        <v>2118.37</v>
      </c>
      <c r="U347" s="34">
        <v>2133.5099999999998</v>
      </c>
      <c r="V347" s="34">
        <v>2064.9699999999998</v>
      </c>
      <c r="W347" s="34">
        <v>1979.99</v>
      </c>
      <c r="X347" s="34">
        <v>1680.05</v>
      </c>
      <c r="Y347" s="34">
        <v>1470.16</v>
      </c>
      <c r="Z347" s="19">
        <f>IFERROR(Y347,"скрыть")</f>
        <v>1470.16</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5.75" x14ac:dyDescent="0.25">
      <c r="B348" s="5" t="s">
        <v>133</v>
      </c>
      <c r="C348" s="5"/>
      <c r="D348" s="5"/>
      <c r="E348" s="5"/>
      <c r="F348" s="5"/>
      <c r="G348" s="5"/>
      <c r="H348" s="5"/>
      <c r="I348" s="5"/>
      <c r="J348" s="5"/>
      <c r="K348" s="5"/>
      <c r="L348" s="5"/>
      <c r="M348" s="5"/>
      <c r="N348" s="5"/>
      <c r="O348" s="5"/>
      <c r="P348" s="5"/>
      <c r="Q348" s="5"/>
      <c r="R348" s="5"/>
      <c r="S348" s="5"/>
      <c r="T348" s="5"/>
      <c r="U348" s="5"/>
      <c r="V348" s="5"/>
      <c r="W348" s="5"/>
      <c r="X348" s="5"/>
      <c r="Y348" s="5"/>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s="25" customFormat="1" ht="26.1" customHeight="1" x14ac:dyDescent="0.2">
      <c r="A349" s="23" t="s">
        <v>96</v>
      </c>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4"/>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27" customHeight="1"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5.75" x14ac:dyDescent="0.25">
      <c r="B351" s="5" t="s">
        <v>97</v>
      </c>
      <c r="C351" s="5"/>
      <c r="D351" s="5"/>
      <c r="E351" s="5"/>
      <c r="F351" s="5"/>
      <c r="G351" s="5"/>
      <c r="H351" s="5"/>
      <c r="I351" s="5"/>
      <c r="J351" s="5"/>
      <c r="K351" s="5"/>
      <c r="L351" s="5"/>
      <c r="M351" s="5"/>
      <c r="N351" s="5"/>
      <c r="O351" s="5"/>
      <c r="P351" s="5"/>
      <c r="Q351" s="5"/>
      <c r="R351" s="5"/>
      <c r="S351" s="5"/>
      <c r="T351" s="5"/>
      <c r="U351" s="5"/>
      <c r="V351" s="5"/>
      <c r="W351" s="5"/>
      <c r="X351" s="5"/>
      <c r="Y351" s="5"/>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x14ac:dyDescent="0.2">
      <c r="A352" s="29"/>
      <c r="B352" s="30" t="s">
        <v>63</v>
      </c>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x14ac:dyDescent="0.2">
      <c r="A353" s="2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s="25" customFormat="1" ht="32.65" customHeight="1" x14ac:dyDescent="0.2">
      <c r="A354" s="31" t="s">
        <v>64</v>
      </c>
      <c r="B354" s="32" t="s">
        <v>65</v>
      </c>
      <c r="C354" s="32" t="s">
        <v>66</v>
      </c>
      <c r="D354" s="32" t="s">
        <v>67</v>
      </c>
      <c r="E354" s="32" t="s">
        <v>68</v>
      </c>
      <c r="F354" s="32" t="s">
        <v>69</v>
      </c>
      <c r="G354" s="32" t="s">
        <v>70</v>
      </c>
      <c r="H354" s="32" t="s">
        <v>71</v>
      </c>
      <c r="I354" s="32" t="s">
        <v>72</v>
      </c>
      <c r="J354" s="32" t="s">
        <v>73</v>
      </c>
      <c r="K354" s="32" t="s">
        <v>74</v>
      </c>
      <c r="L354" s="32" t="s">
        <v>75</v>
      </c>
      <c r="M354" s="32" t="s">
        <v>76</v>
      </c>
      <c r="N354" s="32" t="s">
        <v>77</v>
      </c>
      <c r="O354" s="32" t="s">
        <v>78</v>
      </c>
      <c r="P354" s="32" t="s">
        <v>79</v>
      </c>
      <c r="Q354" s="32" t="s">
        <v>80</v>
      </c>
      <c r="R354" s="32" t="s">
        <v>81</v>
      </c>
      <c r="S354" s="32" t="s">
        <v>82</v>
      </c>
      <c r="T354" s="32" t="s">
        <v>83</v>
      </c>
      <c r="U354" s="32" t="s">
        <v>84</v>
      </c>
      <c r="V354" s="32" t="s">
        <v>85</v>
      </c>
      <c r="W354" s="32" t="s">
        <v>86</v>
      </c>
      <c r="X354" s="32" t="s">
        <v>87</v>
      </c>
      <c r="Y354" s="32" t="s">
        <v>88</v>
      </c>
      <c r="Z354" s="24"/>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1</v>
      </c>
      <c r="B355" s="48">
        <v>1392.3500000000001</v>
      </c>
      <c r="C355" s="48">
        <v>1377.3</v>
      </c>
      <c r="D355" s="48">
        <v>1336.53</v>
      </c>
      <c r="E355" s="48">
        <v>1277.1400000000001</v>
      </c>
      <c r="F355" s="48">
        <v>1355.97</v>
      </c>
      <c r="G355" s="48">
        <v>1393.61</v>
      </c>
      <c r="H355" s="48">
        <v>1582.25</v>
      </c>
      <c r="I355" s="48">
        <v>1864.17</v>
      </c>
      <c r="J355" s="48">
        <v>1942.68</v>
      </c>
      <c r="K355" s="48">
        <v>1971.61</v>
      </c>
      <c r="L355" s="48">
        <v>1978.43</v>
      </c>
      <c r="M355" s="48">
        <v>1967.65</v>
      </c>
      <c r="N355" s="48">
        <v>1961.05</v>
      </c>
      <c r="O355" s="48">
        <v>1962.64</v>
      </c>
      <c r="P355" s="48">
        <v>1952.59</v>
      </c>
      <c r="Q355" s="48">
        <v>1942.28</v>
      </c>
      <c r="R355" s="48">
        <v>1946.48</v>
      </c>
      <c r="S355" s="48">
        <v>1955.6200000000001</v>
      </c>
      <c r="T355" s="48">
        <v>1971.79</v>
      </c>
      <c r="U355" s="48">
        <v>1956.77</v>
      </c>
      <c r="V355" s="48">
        <v>1953.85</v>
      </c>
      <c r="W355" s="48">
        <v>1859.3700000000001</v>
      </c>
      <c r="X355" s="48">
        <v>1590.42</v>
      </c>
      <c r="Y355" s="48">
        <v>1462.54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2" x14ac:dyDescent="0.2">
      <c r="A356" s="33">
        <v>2</v>
      </c>
      <c r="B356" s="48">
        <v>1386.95</v>
      </c>
      <c r="C356" s="48">
        <v>1277.71</v>
      </c>
      <c r="D356" s="48">
        <v>554.35</v>
      </c>
      <c r="E356" s="48">
        <v>554.31000000000006</v>
      </c>
      <c r="F356" s="48">
        <v>557.07000000000005</v>
      </c>
      <c r="G356" s="48">
        <v>1363.32</v>
      </c>
      <c r="H356" s="48">
        <v>1568.98</v>
      </c>
      <c r="I356" s="48">
        <v>1849.64</v>
      </c>
      <c r="J356" s="48">
        <v>1979.92</v>
      </c>
      <c r="K356" s="48">
        <v>2011.81</v>
      </c>
      <c r="L356" s="48">
        <v>2014.71</v>
      </c>
      <c r="M356" s="48">
        <v>2008.13</v>
      </c>
      <c r="N356" s="48">
        <v>2003.38</v>
      </c>
      <c r="O356" s="48">
        <v>2011.73</v>
      </c>
      <c r="P356" s="48">
        <v>1984.6</v>
      </c>
      <c r="Q356" s="48">
        <v>1985.01</v>
      </c>
      <c r="R356" s="48">
        <v>1979.49</v>
      </c>
      <c r="S356" s="48">
        <v>1986.93</v>
      </c>
      <c r="T356" s="48">
        <v>1988.33</v>
      </c>
      <c r="U356" s="48">
        <v>1983.4</v>
      </c>
      <c r="V356" s="48">
        <v>1969.06</v>
      </c>
      <c r="W356" s="48">
        <v>1905.02</v>
      </c>
      <c r="X356" s="48">
        <v>1674.34</v>
      </c>
      <c r="Y356" s="48">
        <v>1522.34</v>
      </c>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12" x14ac:dyDescent="0.2">
      <c r="A357" s="33">
        <v>3</v>
      </c>
      <c r="B357" s="48">
        <v>1473.3799999999999</v>
      </c>
      <c r="C357" s="48">
        <v>1403.8700000000001</v>
      </c>
      <c r="D357" s="48">
        <v>1346.26</v>
      </c>
      <c r="E357" s="48">
        <v>1303</v>
      </c>
      <c r="F357" s="48">
        <v>1423.94</v>
      </c>
      <c r="G357" s="48">
        <v>1496.84</v>
      </c>
      <c r="H357" s="48">
        <v>1621.41</v>
      </c>
      <c r="I357" s="48">
        <v>1914.1200000000001</v>
      </c>
      <c r="J357" s="48">
        <v>2072.7799999999997</v>
      </c>
      <c r="K357" s="48">
        <v>2104.3399999999997</v>
      </c>
      <c r="L357" s="48">
        <v>2117.2199999999998</v>
      </c>
      <c r="M357" s="48">
        <v>2110.7299999999996</v>
      </c>
      <c r="N357" s="48">
        <v>2099.13</v>
      </c>
      <c r="O357" s="48">
        <v>2118.83</v>
      </c>
      <c r="P357" s="48">
        <v>2042.46</v>
      </c>
      <c r="Q357" s="48">
        <v>2027.88</v>
      </c>
      <c r="R357" s="48">
        <v>2003.94</v>
      </c>
      <c r="S357" s="48">
        <v>2011.38</v>
      </c>
      <c r="T357" s="48">
        <v>2014.24</v>
      </c>
      <c r="U357" s="48">
        <v>2009.42</v>
      </c>
      <c r="V357" s="48">
        <v>2067.4399999999996</v>
      </c>
      <c r="W357" s="48">
        <v>2020.36</v>
      </c>
      <c r="X357" s="48">
        <v>1885.55</v>
      </c>
      <c r="Y357" s="48">
        <v>1576.09</v>
      </c>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ht="12" x14ac:dyDescent="0.2">
      <c r="A358" s="33">
        <v>4</v>
      </c>
      <c r="B358" s="48">
        <v>1672.06</v>
      </c>
      <c r="C358" s="48">
        <v>1555.32</v>
      </c>
      <c r="D358" s="48">
        <v>1506.03</v>
      </c>
      <c r="E358" s="48">
        <v>1469.34</v>
      </c>
      <c r="F358" s="48">
        <v>1498.04</v>
      </c>
      <c r="G358" s="48">
        <v>1547.97</v>
      </c>
      <c r="H358" s="48">
        <v>1569.52</v>
      </c>
      <c r="I358" s="48">
        <v>1702.46</v>
      </c>
      <c r="J358" s="48">
        <v>1904.41</v>
      </c>
      <c r="K358" s="48">
        <v>2031.36</v>
      </c>
      <c r="L358" s="48">
        <v>2034.64</v>
      </c>
      <c r="M358" s="48">
        <v>2036.82</v>
      </c>
      <c r="N358" s="48">
        <v>2043.95</v>
      </c>
      <c r="O358" s="48">
        <v>2049.83</v>
      </c>
      <c r="P358" s="48">
        <v>1976.36</v>
      </c>
      <c r="Q358" s="48">
        <v>1976.24</v>
      </c>
      <c r="R358" s="48">
        <v>1982.43</v>
      </c>
      <c r="S358" s="48">
        <v>1998.05</v>
      </c>
      <c r="T358" s="48">
        <v>2002.71</v>
      </c>
      <c r="U358" s="48">
        <v>1992.39</v>
      </c>
      <c r="V358" s="48">
        <v>2013.3</v>
      </c>
      <c r="W358" s="48">
        <v>1973.85</v>
      </c>
      <c r="X358" s="48">
        <v>1851.45</v>
      </c>
      <c r="Y358" s="48">
        <v>1577.76</v>
      </c>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5</v>
      </c>
      <c r="B359" s="48">
        <v>1614.85</v>
      </c>
      <c r="C359" s="48">
        <v>1544.26</v>
      </c>
      <c r="D359" s="48">
        <v>1515.6299999999999</v>
      </c>
      <c r="E359" s="48">
        <v>1500.1299999999999</v>
      </c>
      <c r="F359" s="48">
        <v>1513.1499999999999</v>
      </c>
      <c r="G359" s="48">
        <v>1523.82</v>
      </c>
      <c r="H359" s="48">
        <v>1546.78</v>
      </c>
      <c r="I359" s="48">
        <v>1696.85</v>
      </c>
      <c r="J359" s="48">
        <v>1930.38</v>
      </c>
      <c r="K359" s="48">
        <v>2072.8599999999997</v>
      </c>
      <c r="L359" s="48">
        <v>2075.42</v>
      </c>
      <c r="M359" s="48">
        <v>2074.6999999999998</v>
      </c>
      <c r="N359" s="48">
        <v>2069.7199999999998</v>
      </c>
      <c r="O359" s="48">
        <v>2069.5899999999997</v>
      </c>
      <c r="P359" s="48">
        <v>2012.3700000000001</v>
      </c>
      <c r="Q359" s="48">
        <v>2010.94</v>
      </c>
      <c r="R359" s="48">
        <v>2014.45</v>
      </c>
      <c r="S359" s="48">
        <v>2038.55</v>
      </c>
      <c r="T359" s="48">
        <v>2007.7</v>
      </c>
      <c r="U359" s="48">
        <v>2008.46</v>
      </c>
      <c r="V359" s="48">
        <v>2069.25</v>
      </c>
      <c r="W359" s="48">
        <v>2005.67</v>
      </c>
      <c r="X359" s="48">
        <v>1812.73</v>
      </c>
      <c r="Y359" s="48">
        <v>1542.01</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6</v>
      </c>
      <c r="B360" s="48">
        <v>1521.7</v>
      </c>
      <c r="C360" s="48">
        <v>1496.79</v>
      </c>
      <c r="D360" s="48">
        <v>1454.57</v>
      </c>
      <c r="E360" s="48">
        <v>1432.99</v>
      </c>
      <c r="F360" s="48">
        <v>1441.01</v>
      </c>
      <c r="G360" s="48">
        <v>1453.77</v>
      </c>
      <c r="H360" s="48">
        <v>1445.11</v>
      </c>
      <c r="I360" s="48">
        <v>1523.77</v>
      </c>
      <c r="J360" s="48">
        <v>1629.61</v>
      </c>
      <c r="K360" s="48">
        <v>1890.86</v>
      </c>
      <c r="L360" s="48">
        <v>1941.86</v>
      </c>
      <c r="M360" s="48">
        <v>1946.25</v>
      </c>
      <c r="N360" s="48">
        <v>1948.51</v>
      </c>
      <c r="O360" s="48">
        <v>1946.93</v>
      </c>
      <c r="P360" s="48">
        <v>1933.97</v>
      </c>
      <c r="Q360" s="48">
        <v>1936.6200000000001</v>
      </c>
      <c r="R360" s="48">
        <v>1914.09</v>
      </c>
      <c r="S360" s="48">
        <v>1926.43</v>
      </c>
      <c r="T360" s="48">
        <v>1932.66</v>
      </c>
      <c r="U360" s="48">
        <v>1929.68</v>
      </c>
      <c r="V360" s="48">
        <v>1976.46</v>
      </c>
      <c r="W360" s="48">
        <v>1940.99</v>
      </c>
      <c r="X360" s="48">
        <v>1603.64</v>
      </c>
      <c r="Y360" s="48">
        <v>1482.6699999999998</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7</v>
      </c>
      <c r="B361" s="48">
        <v>1469.9199999999998</v>
      </c>
      <c r="C361" s="48">
        <v>1442.75</v>
      </c>
      <c r="D361" s="48">
        <v>1414.28</v>
      </c>
      <c r="E361" s="48">
        <v>1398.0600000000002</v>
      </c>
      <c r="F361" s="48">
        <v>1440.22</v>
      </c>
      <c r="G361" s="48">
        <v>1478.1299999999999</v>
      </c>
      <c r="H361" s="48">
        <v>1559.8500000000001</v>
      </c>
      <c r="I361" s="48">
        <v>1828.16</v>
      </c>
      <c r="J361" s="48">
        <v>2065.3399999999997</v>
      </c>
      <c r="K361" s="48">
        <v>2104.04</v>
      </c>
      <c r="L361" s="48">
        <v>2114.4899999999998</v>
      </c>
      <c r="M361" s="48">
        <v>2109.7999999999997</v>
      </c>
      <c r="N361" s="48">
        <v>2102.75</v>
      </c>
      <c r="O361" s="48">
        <v>2110.6499999999996</v>
      </c>
      <c r="P361" s="48">
        <v>2006.41</v>
      </c>
      <c r="Q361" s="48">
        <v>1996.73</v>
      </c>
      <c r="R361" s="48">
        <v>1996.16</v>
      </c>
      <c r="S361" s="48">
        <v>2052.12</v>
      </c>
      <c r="T361" s="48">
        <v>2031.78</v>
      </c>
      <c r="U361" s="48">
        <v>2036.96</v>
      </c>
      <c r="V361" s="48">
        <v>2073.25</v>
      </c>
      <c r="W361" s="48">
        <v>2041.6</v>
      </c>
      <c r="X361" s="48">
        <v>1688.28</v>
      </c>
      <c r="Y361" s="48">
        <v>1514.8700000000001</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8</v>
      </c>
      <c r="B362" s="48">
        <v>1460.46</v>
      </c>
      <c r="C362" s="48">
        <v>1404.24</v>
      </c>
      <c r="D362" s="48">
        <v>1342.9199999999998</v>
      </c>
      <c r="E362" s="48">
        <v>1339.84</v>
      </c>
      <c r="F362" s="48">
        <v>1416.49</v>
      </c>
      <c r="G362" s="48">
        <v>1490.36</v>
      </c>
      <c r="H362" s="48">
        <v>1594.34</v>
      </c>
      <c r="I362" s="48">
        <v>1873.93</v>
      </c>
      <c r="J362" s="48">
        <v>2077.9499999999998</v>
      </c>
      <c r="K362" s="48">
        <v>2139.67</v>
      </c>
      <c r="L362" s="48">
        <v>2141.4299999999998</v>
      </c>
      <c r="M362" s="48">
        <v>2133.5999999999995</v>
      </c>
      <c r="N362" s="48">
        <v>2127.5499999999997</v>
      </c>
      <c r="O362" s="48">
        <v>2135.1099999999997</v>
      </c>
      <c r="P362" s="48">
        <v>2014.94</v>
      </c>
      <c r="Q362" s="48">
        <v>2008.46</v>
      </c>
      <c r="R362" s="48">
        <v>1995.04</v>
      </c>
      <c r="S362" s="48">
        <v>2004</v>
      </c>
      <c r="T362" s="48">
        <v>2006.54</v>
      </c>
      <c r="U362" s="48">
        <v>2011</v>
      </c>
      <c r="V362" s="48">
        <v>2065.38</v>
      </c>
      <c r="W362" s="48">
        <v>1993.31</v>
      </c>
      <c r="X362" s="48">
        <v>1655.8700000000001</v>
      </c>
      <c r="Y362" s="48">
        <v>1522.8</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9</v>
      </c>
      <c r="B363" s="48">
        <v>1491.72</v>
      </c>
      <c r="C363" s="48">
        <v>1400.54</v>
      </c>
      <c r="D363" s="48">
        <v>1328.53</v>
      </c>
      <c r="E363" s="48">
        <v>1166.04</v>
      </c>
      <c r="F363" s="48">
        <v>1437.01</v>
      </c>
      <c r="G363" s="48">
        <v>1530.21</v>
      </c>
      <c r="H363" s="48">
        <v>1671.8</v>
      </c>
      <c r="I363" s="48">
        <v>1961.41</v>
      </c>
      <c r="J363" s="48">
        <v>2111.33</v>
      </c>
      <c r="K363" s="48">
        <v>2143.0599999999995</v>
      </c>
      <c r="L363" s="48">
        <v>2136.79</v>
      </c>
      <c r="M363" s="48">
        <v>2128.2999999999997</v>
      </c>
      <c r="N363" s="48">
        <v>2123.79</v>
      </c>
      <c r="O363" s="48">
        <v>2153.4299999999998</v>
      </c>
      <c r="P363" s="48">
        <v>2068.2699999999995</v>
      </c>
      <c r="Q363" s="48">
        <v>2050.79</v>
      </c>
      <c r="R363" s="48">
        <v>2053.17</v>
      </c>
      <c r="S363" s="48">
        <v>2060.87</v>
      </c>
      <c r="T363" s="48">
        <v>2056.21</v>
      </c>
      <c r="U363" s="48">
        <v>2049.83</v>
      </c>
      <c r="V363" s="48">
        <v>2112.3599999999997</v>
      </c>
      <c r="W363" s="48">
        <v>2104.41</v>
      </c>
      <c r="X363" s="48">
        <v>1819.1</v>
      </c>
      <c r="Y363" s="48">
        <v>1611.24</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10</v>
      </c>
      <c r="B364" s="48">
        <v>1516.74</v>
      </c>
      <c r="C364" s="48">
        <v>1426.43</v>
      </c>
      <c r="D364" s="48">
        <v>1371.51</v>
      </c>
      <c r="E364" s="48">
        <v>1140.51</v>
      </c>
      <c r="F364" s="48">
        <v>1443.86</v>
      </c>
      <c r="G364" s="48">
        <v>1554.0600000000002</v>
      </c>
      <c r="H364" s="48">
        <v>1745.27</v>
      </c>
      <c r="I364" s="48">
        <v>2040.03</v>
      </c>
      <c r="J364" s="48">
        <v>2129.0099999999998</v>
      </c>
      <c r="K364" s="48">
        <v>2166.1999999999998</v>
      </c>
      <c r="L364" s="48">
        <v>2173.6999999999998</v>
      </c>
      <c r="M364" s="48">
        <v>2149.7299999999996</v>
      </c>
      <c r="N364" s="48">
        <v>2131.6099999999997</v>
      </c>
      <c r="O364" s="48">
        <v>2126.13</v>
      </c>
      <c r="P364" s="48">
        <v>2040.5</v>
      </c>
      <c r="Q364" s="48">
        <v>2036.72</v>
      </c>
      <c r="R364" s="48">
        <v>2038.6</v>
      </c>
      <c r="S364" s="48">
        <v>2003.76</v>
      </c>
      <c r="T364" s="48">
        <v>2002.59</v>
      </c>
      <c r="U364" s="48">
        <v>1995.58</v>
      </c>
      <c r="V364" s="48">
        <v>2005.04</v>
      </c>
      <c r="W364" s="48">
        <v>1984.04</v>
      </c>
      <c r="X364" s="48">
        <v>1725.51</v>
      </c>
      <c r="Y364" s="48">
        <v>1549.74</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11</v>
      </c>
      <c r="B365" s="48">
        <v>1488.78</v>
      </c>
      <c r="C365" s="48">
        <v>1426.1200000000001</v>
      </c>
      <c r="D365" s="48">
        <v>1291.1099999999999</v>
      </c>
      <c r="E365" s="48">
        <v>1099.1600000000001</v>
      </c>
      <c r="F365" s="48">
        <v>1419.45</v>
      </c>
      <c r="G365" s="48">
        <v>1547.75</v>
      </c>
      <c r="H365" s="48">
        <v>1780.83</v>
      </c>
      <c r="I365" s="48">
        <v>1972.51</v>
      </c>
      <c r="J365" s="48">
        <v>2010.25</v>
      </c>
      <c r="K365" s="48">
        <v>2034.68</v>
      </c>
      <c r="L365" s="48">
        <v>2033.4</v>
      </c>
      <c r="M365" s="48">
        <v>2031.8</v>
      </c>
      <c r="N365" s="48">
        <v>2038</v>
      </c>
      <c r="O365" s="48">
        <v>2036.45</v>
      </c>
      <c r="P365" s="48">
        <v>1993.59</v>
      </c>
      <c r="Q365" s="48">
        <v>1985.42</v>
      </c>
      <c r="R365" s="48">
        <v>1995.27</v>
      </c>
      <c r="S365" s="48">
        <v>2001.91</v>
      </c>
      <c r="T365" s="48">
        <v>2004.72</v>
      </c>
      <c r="U365" s="48">
        <v>1990.82</v>
      </c>
      <c r="V365" s="48">
        <v>1989.73</v>
      </c>
      <c r="W365" s="48">
        <v>1969.53</v>
      </c>
      <c r="X365" s="48">
        <v>1814.52</v>
      </c>
      <c r="Y365" s="48">
        <v>1593.03</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12</v>
      </c>
      <c r="B366" s="48">
        <v>1526.72</v>
      </c>
      <c r="C366" s="48">
        <v>1462.91</v>
      </c>
      <c r="D366" s="48">
        <v>1422.89</v>
      </c>
      <c r="E366" s="48">
        <v>1365.99</v>
      </c>
      <c r="F366" s="48">
        <v>1416.8700000000001</v>
      </c>
      <c r="G366" s="48">
        <v>1478.16</v>
      </c>
      <c r="H366" s="48">
        <v>1527.3300000000002</v>
      </c>
      <c r="I366" s="48">
        <v>1593.09</v>
      </c>
      <c r="J366" s="48">
        <v>1878.64</v>
      </c>
      <c r="K366" s="48">
        <v>1980.26</v>
      </c>
      <c r="L366" s="48">
        <v>1990.45</v>
      </c>
      <c r="M366" s="48">
        <v>1992.73</v>
      </c>
      <c r="N366" s="48">
        <v>1984.73</v>
      </c>
      <c r="O366" s="48">
        <v>1987.42</v>
      </c>
      <c r="P366" s="48">
        <v>1956.97</v>
      </c>
      <c r="Q366" s="48">
        <v>1959.4</v>
      </c>
      <c r="R366" s="48">
        <v>1967.26</v>
      </c>
      <c r="S366" s="48">
        <v>1975.81</v>
      </c>
      <c r="T366" s="48">
        <v>1967.32</v>
      </c>
      <c r="U366" s="48">
        <v>1969.4</v>
      </c>
      <c r="V366" s="48">
        <v>1979.88</v>
      </c>
      <c r="W366" s="48">
        <v>1937.61</v>
      </c>
      <c r="X366" s="48">
        <v>1629.8700000000001</v>
      </c>
      <c r="Y366" s="48">
        <v>1525.3300000000002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13</v>
      </c>
      <c r="B367" s="48">
        <v>1484.09</v>
      </c>
      <c r="C367" s="48">
        <v>1419.3300000000002</v>
      </c>
      <c r="D367" s="48">
        <v>971.7</v>
      </c>
      <c r="E367" s="48">
        <v>887.45</v>
      </c>
      <c r="F367" s="48">
        <v>956.61</v>
      </c>
      <c r="G367" s="48">
        <v>1099.28</v>
      </c>
      <c r="H367" s="48">
        <v>1171.3799999999999</v>
      </c>
      <c r="I367" s="48">
        <v>1467.68</v>
      </c>
      <c r="J367" s="48">
        <v>1598.67</v>
      </c>
      <c r="K367" s="48">
        <v>1804.34</v>
      </c>
      <c r="L367" s="48">
        <v>1893.53</v>
      </c>
      <c r="M367" s="48">
        <v>1904.92</v>
      </c>
      <c r="N367" s="48">
        <v>1903.94</v>
      </c>
      <c r="O367" s="48">
        <v>1922.41</v>
      </c>
      <c r="P367" s="48">
        <v>1895.6</v>
      </c>
      <c r="Q367" s="48">
        <v>1901.86</v>
      </c>
      <c r="R367" s="48">
        <v>1909.83</v>
      </c>
      <c r="S367" s="48">
        <v>1940.17</v>
      </c>
      <c r="T367" s="48">
        <v>1940.13</v>
      </c>
      <c r="U367" s="48">
        <v>1940.38</v>
      </c>
      <c r="V367" s="48">
        <v>1940.01</v>
      </c>
      <c r="W367" s="48">
        <v>1881.25</v>
      </c>
      <c r="X367" s="48">
        <v>1553.99</v>
      </c>
      <c r="Y367" s="48">
        <v>1498.8799999999999</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14</v>
      </c>
      <c r="B368" s="48">
        <v>1421.44</v>
      </c>
      <c r="C368" s="48">
        <v>1353.23</v>
      </c>
      <c r="D368" s="48">
        <v>813.06</v>
      </c>
      <c r="E368" s="48">
        <v>786.55</v>
      </c>
      <c r="F368" s="48">
        <v>1064.95</v>
      </c>
      <c r="G368" s="48">
        <v>1440.01</v>
      </c>
      <c r="H368" s="48">
        <v>1547.49</v>
      </c>
      <c r="I368" s="48">
        <v>1905.47</v>
      </c>
      <c r="J368" s="48">
        <v>1983.52</v>
      </c>
      <c r="K368" s="48">
        <v>1994.92</v>
      </c>
      <c r="L368" s="48">
        <v>1996.34</v>
      </c>
      <c r="M368" s="48">
        <v>1993.36</v>
      </c>
      <c r="N368" s="48">
        <v>1990.01</v>
      </c>
      <c r="O368" s="48">
        <v>2001.59</v>
      </c>
      <c r="P368" s="48">
        <v>1975.52</v>
      </c>
      <c r="Q368" s="48">
        <v>1972.59</v>
      </c>
      <c r="R368" s="48">
        <v>1961.59</v>
      </c>
      <c r="S368" s="48">
        <v>1960.76</v>
      </c>
      <c r="T368" s="48">
        <v>1958.82</v>
      </c>
      <c r="U368" s="48">
        <v>1941.58</v>
      </c>
      <c r="V368" s="48">
        <v>1961.04</v>
      </c>
      <c r="W368" s="48">
        <v>1896.74</v>
      </c>
      <c r="X368" s="48">
        <v>1551.55</v>
      </c>
      <c r="Y368" s="48">
        <v>1489.03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15</v>
      </c>
      <c r="B369" s="48">
        <v>1441.68</v>
      </c>
      <c r="C369" s="48">
        <v>1406.1299999999999</v>
      </c>
      <c r="D369" s="48">
        <v>1363.52</v>
      </c>
      <c r="E369" s="48">
        <v>1359.1699999999998</v>
      </c>
      <c r="F369" s="48">
        <v>1413.96</v>
      </c>
      <c r="G369" s="48">
        <v>1487.05</v>
      </c>
      <c r="H369" s="48">
        <v>1629.91</v>
      </c>
      <c r="I369" s="48">
        <v>1951.52</v>
      </c>
      <c r="J369" s="48">
        <v>1984.96</v>
      </c>
      <c r="K369" s="48">
        <v>1992.3</v>
      </c>
      <c r="L369" s="48">
        <v>1994.97</v>
      </c>
      <c r="M369" s="48">
        <v>1993.68</v>
      </c>
      <c r="N369" s="48">
        <v>1989.28</v>
      </c>
      <c r="O369" s="48">
        <v>1995.96</v>
      </c>
      <c r="P369" s="48">
        <v>1963.52</v>
      </c>
      <c r="Q369" s="48">
        <v>1986.18</v>
      </c>
      <c r="R369" s="48">
        <v>1973.54</v>
      </c>
      <c r="S369" s="48">
        <v>1977.72</v>
      </c>
      <c r="T369" s="48">
        <v>1977.24</v>
      </c>
      <c r="U369" s="48">
        <v>1972.1</v>
      </c>
      <c r="V369" s="48">
        <v>1979.96</v>
      </c>
      <c r="W369" s="48">
        <v>1948.16</v>
      </c>
      <c r="X369" s="48">
        <v>1671.24</v>
      </c>
      <c r="Y369" s="48">
        <v>1496.99</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16</v>
      </c>
      <c r="B370" s="48">
        <v>1452.55</v>
      </c>
      <c r="C370" s="48">
        <v>1417.9199999999998</v>
      </c>
      <c r="D370" s="48">
        <v>1355.69</v>
      </c>
      <c r="E370" s="48">
        <v>581.15</v>
      </c>
      <c r="F370" s="48">
        <v>1194.57</v>
      </c>
      <c r="G370" s="48">
        <v>1446.74</v>
      </c>
      <c r="H370" s="48">
        <v>1576.82</v>
      </c>
      <c r="I370" s="48">
        <v>1938.38</v>
      </c>
      <c r="J370" s="48">
        <v>1991.07</v>
      </c>
      <c r="K370" s="48">
        <v>1990.68</v>
      </c>
      <c r="L370" s="48">
        <v>1992.52</v>
      </c>
      <c r="M370" s="48">
        <v>1991.69</v>
      </c>
      <c r="N370" s="48">
        <v>1989.69</v>
      </c>
      <c r="O370" s="48">
        <v>2000.75</v>
      </c>
      <c r="P370" s="48">
        <v>1969.02</v>
      </c>
      <c r="Q370" s="48">
        <v>1967</v>
      </c>
      <c r="R370" s="48">
        <v>1959.45</v>
      </c>
      <c r="S370" s="48">
        <v>1960.58</v>
      </c>
      <c r="T370" s="48">
        <v>1957.81</v>
      </c>
      <c r="U370" s="48">
        <v>1957.51</v>
      </c>
      <c r="V370" s="48">
        <v>1981.3700000000001</v>
      </c>
      <c r="W370" s="48">
        <v>1960.93</v>
      </c>
      <c r="X370" s="48">
        <v>1626.61</v>
      </c>
      <c r="Y370" s="48">
        <v>1513.57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17</v>
      </c>
      <c r="B371" s="48">
        <v>1461.46</v>
      </c>
      <c r="C371" s="48">
        <v>1418.6499999999999</v>
      </c>
      <c r="D371" s="48">
        <v>1351.8100000000002</v>
      </c>
      <c r="E371" s="48">
        <v>1264.8999999999999</v>
      </c>
      <c r="F371" s="48">
        <v>1421.79</v>
      </c>
      <c r="G371" s="48">
        <v>1478.8799999999999</v>
      </c>
      <c r="H371" s="48">
        <v>1632.39</v>
      </c>
      <c r="I371" s="48">
        <v>1945.98</v>
      </c>
      <c r="J371" s="48">
        <v>2096.7399999999998</v>
      </c>
      <c r="K371" s="48">
        <v>2164.1499999999996</v>
      </c>
      <c r="L371" s="48">
        <v>2174.0699999999997</v>
      </c>
      <c r="M371" s="48">
        <v>2170.1099999999997</v>
      </c>
      <c r="N371" s="48">
        <v>2163.1899999999996</v>
      </c>
      <c r="O371" s="48">
        <v>2176.8099999999995</v>
      </c>
      <c r="P371" s="48">
        <v>2122.1499999999996</v>
      </c>
      <c r="Q371" s="48">
        <v>2113.5299999999997</v>
      </c>
      <c r="R371" s="48">
        <v>2147.62</v>
      </c>
      <c r="S371" s="48">
        <v>2165.16</v>
      </c>
      <c r="T371" s="48">
        <v>2155.4299999999998</v>
      </c>
      <c r="U371" s="48">
        <v>2122.0999999999995</v>
      </c>
      <c r="V371" s="48">
        <v>2047.01</v>
      </c>
      <c r="W371" s="48">
        <v>1987.28</v>
      </c>
      <c r="X371" s="48">
        <v>1693.73</v>
      </c>
      <c r="Y371" s="48">
        <v>1566.72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18</v>
      </c>
      <c r="B372" s="48">
        <v>1473.3700000000001</v>
      </c>
      <c r="C372" s="48">
        <v>1428.93</v>
      </c>
      <c r="D372" s="48">
        <v>1374.47</v>
      </c>
      <c r="E372" s="48">
        <v>1379.52</v>
      </c>
      <c r="F372" s="48">
        <v>1433.1200000000001</v>
      </c>
      <c r="G372" s="48">
        <v>1517.11</v>
      </c>
      <c r="H372" s="48">
        <v>1661.78</v>
      </c>
      <c r="I372" s="48">
        <v>2010.35</v>
      </c>
      <c r="J372" s="48">
        <v>2191.7199999999998</v>
      </c>
      <c r="K372" s="48">
        <v>2240.4699999999998</v>
      </c>
      <c r="L372" s="48">
        <v>2252.66</v>
      </c>
      <c r="M372" s="48">
        <v>2243.4499999999998</v>
      </c>
      <c r="N372" s="48">
        <v>2225.58</v>
      </c>
      <c r="O372" s="48">
        <v>2232.6999999999998</v>
      </c>
      <c r="P372" s="48">
        <v>2200.2999999999997</v>
      </c>
      <c r="Q372" s="48">
        <v>2195.2399999999998</v>
      </c>
      <c r="R372" s="48">
        <v>2202.9899999999998</v>
      </c>
      <c r="S372" s="48">
        <v>2207.6899999999996</v>
      </c>
      <c r="T372" s="48">
        <v>2194.64</v>
      </c>
      <c r="U372" s="48">
        <v>2144.38</v>
      </c>
      <c r="V372" s="48">
        <v>2049.8199999999997</v>
      </c>
      <c r="W372" s="48">
        <v>2008.57</v>
      </c>
      <c r="X372" s="48">
        <v>1836.52</v>
      </c>
      <c r="Y372" s="48">
        <v>1613.81</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19</v>
      </c>
      <c r="B373" s="48">
        <v>1591.5</v>
      </c>
      <c r="C373" s="48">
        <v>1513.8100000000002</v>
      </c>
      <c r="D373" s="48">
        <v>1457.43</v>
      </c>
      <c r="E373" s="48">
        <v>1450.04</v>
      </c>
      <c r="F373" s="48">
        <v>1463.93</v>
      </c>
      <c r="G373" s="48">
        <v>1529.0600000000002</v>
      </c>
      <c r="H373" s="48">
        <v>1496.2</v>
      </c>
      <c r="I373" s="48">
        <v>1598.26</v>
      </c>
      <c r="J373" s="48">
        <v>1908.29</v>
      </c>
      <c r="K373" s="48">
        <v>2045.66</v>
      </c>
      <c r="L373" s="48">
        <v>2066.21</v>
      </c>
      <c r="M373" s="48">
        <v>2079.7999999999997</v>
      </c>
      <c r="N373" s="48">
        <v>2069.2599999999998</v>
      </c>
      <c r="O373" s="48">
        <v>2067.8499999999995</v>
      </c>
      <c r="P373" s="48">
        <v>2042.23</v>
      </c>
      <c r="Q373" s="48">
        <v>2049.2399999999998</v>
      </c>
      <c r="R373" s="48">
        <v>2064.0099999999998</v>
      </c>
      <c r="S373" s="48">
        <v>2085.04</v>
      </c>
      <c r="T373" s="48">
        <v>2073.5599999999995</v>
      </c>
      <c r="U373" s="48">
        <v>2043.22</v>
      </c>
      <c r="V373" s="48">
        <v>1998.92</v>
      </c>
      <c r="W373" s="48">
        <v>1929.55</v>
      </c>
      <c r="X373" s="48">
        <v>1662.53</v>
      </c>
      <c r="Y373" s="48">
        <v>1592.89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20</v>
      </c>
      <c r="B374" s="48">
        <v>1516.94</v>
      </c>
      <c r="C374" s="48">
        <v>1449.3500000000001</v>
      </c>
      <c r="D374" s="48">
        <v>1403.1499999999999</v>
      </c>
      <c r="E374" s="48">
        <v>1348.19</v>
      </c>
      <c r="F374" s="48">
        <v>1403.64</v>
      </c>
      <c r="G374" s="48">
        <v>1452.27</v>
      </c>
      <c r="H374" s="48">
        <v>1411.27</v>
      </c>
      <c r="I374" s="48">
        <v>1493.1299999999999</v>
      </c>
      <c r="J374" s="48">
        <v>1689.08</v>
      </c>
      <c r="K374" s="48">
        <v>1918.75</v>
      </c>
      <c r="L374" s="48">
        <v>1964.28</v>
      </c>
      <c r="M374" s="48">
        <v>1973.1200000000001</v>
      </c>
      <c r="N374" s="48">
        <v>1968.17</v>
      </c>
      <c r="O374" s="48">
        <v>1969.28</v>
      </c>
      <c r="P374" s="48">
        <v>1953.32</v>
      </c>
      <c r="Q374" s="48">
        <v>1960.47</v>
      </c>
      <c r="R374" s="48">
        <v>1979.54</v>
      </c>
      <c r="S374" s="48">
        <v>2014.65</v>
      </c>
      <c r="T374" s="48">
        <v>2008.88</v>
      </c>
      <c r="U374" s="48">
        <v>1993.14</v>
      </c>
      <c r="V374" s="48">
        <v>1990.05</v>
      </c>
      <c r="W374" s="48">
        <v>1941.29</v>
      </c>
      <c r="X374" s="48">
        <v>1656.52</v>
      </c>
      <c r="Y374" s="48">
        <v>1544.68</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21</v>
      </c>
      <c r="B375" s="48">
        <v>1478.1699999999998</v>
      </c>
      <c r="C375" s="48">
        <v>1442.02</v>
      </c>
      <c r="D375" s="48">
        <v>1389.1499999999999</v>
      </c>
      <c r="E375" s="48">
        <v>1388.84</v>
      </c>
      <c r="F375" s="48">
        <v>1453.8100000000002</v>
      </c>
      <c r="G375" s="48">
        <v>1527.22</v>
      </c>
      <c r="H375" s="48">
        <v>1653.97</v>
      </c>
      <c r="I375" s="48">
        <v>1940.53</v>
      </c>
      <c r="J375" s="48">
        <v>2040.3</v>
      </c>
      <c r="K375" s="48">
        <v>2073.9399999999996</v>
      </c>
      <c r="L375" s="48">
        <v>2087.3099999999995</v>
      </c>
      <c r="M375" s="48">
        <v>2099.6999999999998</v>
      </c>
      <c r="N375" s="48">
        <v>2085.7299999999996</v>
      </c>
      <c r="O375" s="48">
        <v>2094.63</v>
      </c>
      <c r="P375" s="48">
        <v>2044.74</v>
      </c>
      <c r="Q375" s="48">
        <v>2040.84</v>
      </c>
      <c r="R375" s="48">
        <v>2045.83</v>
      </c>
      <c r="S375" s="48">
        <v>2057.04</v>
      </c>
      <c r="T375" s="48">
        <v>2045.17</v>
      </c>
      <c r="U375" s="48">
        <v>2050.9</v>
      </c>
      <c r="V375" s="48">
        <v>2028.58</v>
      </c>
      <c r="W375" s="48">
        <v>1968.6</v>
      </c>
      <c r="X375" s="48">
        <v>1700.76</v>
      </c>
      <c r="Y375" s="48">
        <v>1519.1499999999999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22</v>
      </c>
      <c r="B376" s="48">
        <v>1508.3300000000002</v>
      </c>
      <c r="C376" s="48">
        <v>1469.39</v>
      </c>
      <c r="D376" s="48">
        <v>1418.6200000000001</v>
      </c>
      <c r="E376" s="48">
        <v>1426.79</v>
      </c>
      <c r="F376" s="48">
        <v>1491.03</v>
      </c>
      <c r="G376" s="48">
        <v>1537.95</v>
      </c>
      <c r="H376" s="48">
        <v>1759.47</v>
      </c>
      <c r="I376" s="48">
        <v>2041.11</v>
      </c>
      <c r="J376" s="48">
        <v>2172.7799999999997</v>
      </c>
      <c r="K376" s="48">
        <v>2216.9399999999996</v>
      </c>
      <c r="L376" s="48">
        <v>2224.54</v>
      </c>
      <c r="M376" s="48">
        <v>2241.5899999999997</v>
      </c>
      <c r="N376" s="48">
        <v>2223.14</v>
      </c>
      <c r="O376" s="48">
        <v>2231.2799999999997</v>
      </c>
      <c r="P376" s="48">
        <v>2200.4799999999996</v>
      </c>
      <c r="Q376" s="48">
        <v>2196.83</v>
      </c>
      <c r="R376" s="48">
        <v>2194.0599999999995</v>
      </c>
      <c r="S376" s="48">
        <v>2204.1899999999996</v>
      </c>
      <c r="T376" s="48">
        <v>2185.5</v>
      </c>
      <c r="U376" s="48">
        <v>2187.7999999999997</v>
      </c>
      <c r="V376" s="48">
        <v>2069.71</v>
      </c>
      <c r="W376" s="48">
        <v>1978.6200000000001</v>
      </c>
      <c r="X376" s="48">
        <v>1707.58</v>
      </c>
      <c r="Y376" s="48">
        <v>1517.8100000000002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23</v>
      </c>
      <c r="B377" s="48">
        <v>1494.8799999999999</v>
      </c>
      <c r="C377" s="48">
        <v>1391.11</v>
      </c>
      <c r="D377" s="48">
        <v>1346.82</v>
      </c>
      <c r="E377" s="48">
        <v>1340.01</v>
      </c>
      <c r="F377" s="48">
        <v>1442.64</v>
      </c>
      <c r="G377" s="48">
        <v>1521.7</v>
      </c>
      <c r="H377" s="48">
        <v>1736.41</v>
      </c>
      <c r="I377" s="48">
        <v>1959.03</v>
      </c>
      <c r="J377" s="48">
        <v>2175.8099999999995</v>
      </c>
      <c r="K377" s="48">
        <v>2228.17</v>
      </c>
      <c r="L377" s="48">
        <v>2243.14</v>
      </c>
      <c r="M377" s="48">
        <v>2250.9899999999998</v>
      </c>
      <c r="N377" s="48">
        <v>2239.25</v>
      </c>
      <c r="O377" s="48">
        <v>2249.5499999999997</v>
      </c>
      <c r="P377" s="48">
        <v>2204.89</v>
      </c>
      <c r="Q377" s="48">
        <v>2193.0999999999995</v>
      </c>
      <c r="R377" s="48">
        <v>2195.6899999999996</v>
      </c>
      <c r="S377" s="48">
        <v>2199.16</v>
      </c>
      <c r="T377" s="48">
        <v>2183.0299999999997</v>
      </c>
      <c r="U377" s="48">
        <v>2187.4899999999998</v>
      </c>
      <c r="V377" s="48">
        <v>2098.9399999999996</v>
      </c>
      <c r="W377" s="48">
        <v>1972.4</v>
      </c>
      <c r="X377" s="48">
        <v>1739.39</v>
      </c>
      <c r="Y377" s="48">
        <v>1555.5800000000002</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24</v>
      </c>
      <c r="B378" s="48">
        <v>1510.3300000000002</v>
      </c>
      <c r="C378" s="48">
        <v>1479.45</v>
      </c>
      <c r="D378" s="48">
        <v>1450.22</v>
      </c>
      <c r="E378" s="48">
        <v>1447.6699999999998</v>
      </c>
      <c r="F378" s="48">
        <v>1493.34</v>
      </c>
      <c r="G378" s="48">
        <v>1584</v>
      </c>
      <c r="H378" s="48">
        <v>1821.1</v>
      </c>
      <c r="I378" s="48">
        <v>2028.51</v>
      </c>
      <c r="J378" s="48">
        <v>2183.0699999999997</v>
      </c>
      <c r="K378" s="48">
        <v>2247.42</v>
      </c>
      <c r="L378" s="48">
        <v>2267.6799999999998</v>
      </c>
      <c r="M378" s="48">
        <v>2276.5999999999995</v>
      </c>
      <c r="N378" s="48">
        <v>2255.17</v>
      </c>
      <c r="O378" s="48">
        <v>2267.0899999999997</v>
      </c>
      <c r="P378" s="48">
        <v>2216.2799999999997</v>
      </c>
      <c r="Q378" s="48">
        <v>2212.08</v>
      </c>
      <c r="R378" s="48">
        <v>2211.9899999999998</v>
      </c>
      <c r="S378" s="48">
        <v>2222.5699999999997</v>
      </c>
      <c r="T378" s="48">
        <v>2237.41</v>
      </c>
      <c r="U378" s="48">
        <v>2229.7799999999997</v>
      </c>
      <c r="V378" s="48">
        <v>2136.7699999999995</v>
      </c>
      <c r="W378" s="48">
        <v>2048.65</v>
      </c>
      <c r="X378" s="48">
        <v>1863.05</v>
      </c>
      <c r="Y378" s="48">
        <v>1584.54</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25</v>
      </c>
      <c r="B379" s="48">
        <v>1511.2</v>
      </c>
      <c r="C379" s="48">
        <v>1482.66</v>
      </c>
      <c r="D379" s="48">
        <v>1457.7</v>
      </c>
      <c r="E379" s="48">
        <v>1459.23</v>
      </c>
      <c r="F379" s="48">
        <v>1496.8999999999999</v>
      </c>
      <c r="G379" s="48">
        <v>1601.39</v>
      </c>
      <c r="H379" s="48">
        <v>1801.73</v>
      </c>
      <c r="I379" s="48">
        <v>2041.93</v>
      </c>
      <c r="J379" s="48">
        <v>2204.04</v>
      </c>
      <c r="K379" s="48">
        <v>2255.08</v>
      </c>
      <c r="L379" s="48">
        <v>2268.29</v>
      </c>
      <c r="M379" s="48">
        <v>2270.2599999999998</v>
      </c>
      <c r="N379" s="48">
        <v>2253.8199999999997</v>
      </c>
      <c r="O379" s="48">
        <v>2263.4799999999996</v>
      </c>
      <c r="P379" s="48">
        <v>2217.13</v>
      </c>
      <c r="Q379" s="48">
        <v>2210.3199999999997</v>
      </c>
      <c r="R379" s="48">
        <v>2212.5499999999997</v>
      </c>
      <c r="S379" s="48">
        <v>2218.62</v>
      </c>
      <c r="T379" s="48">
        <v>2212.14</v>
      </c>
      <c r="U379" s="48">
        <v>2212.5899999999997</v>
      </c>
      <c r="V379" s="48">
        <v>2154.62</v>
      </c>
      <c r="W379" s="48">
        <v>2048.66</v>
      </c>
      <c r="X379" s="48">
        <v>1894.65</v>
      </c>
      <c r="Y379" s="48">
        <v>1590.3700000000001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26</v>
      </c>
      <c r="B380" s="48">
        <v>1584.14</v>
      </c>
      <c r="C380" s="48">
        <v>1534.14</v>
      </c>
      <c r="D380" s="48">
        <v>1495.82</v>
      </c>
      <c r="E380" s="48">
        <v>1474.25</v>
      </c>
      <c r="F380" s="48">
        <v>1485.49</v>
      </c>
      <c r="G380" s="48">
        <v>1522.53</v>
      </c>
      <c r="H380" s="48">
        <v>1610.67</v>
      </c>
      <c r="I380" s="48">
        <v>1750.74</v>
      </c>
      <c r="J380" s="48">
        <v>1952.46</v>
      </c>
      <c r="K380" s="48">
        <v>2117.5599999999995</v>
      </c>
      <c r="L380" s="48">
        <v>2156.0599999999995</v>
      </c>
      <c r="M380" s="48">
        <v>2164.6499999999996</v>
      </c>
      <c r="N380" s="48">
        <v>2159.3499999999995</v>
      </c>
      <c r="O380" s="48">
        <v>2162.96</v>
      </c>
      <c r="P380" s="48">
        <v>2133.66</v>
      </c>
      <c r="Q380" s="48">
        <v>2135.6999999999998</v>
      </c>
      <c r="R380" s="48">
        <v>2153.1099999999997</v>
      </c>
      <c r="S380" s="48">
        <v>2165.46</v>
      </c>
      <c r="T380" s="48">
        <v>2158.1499999999996</v>
      </c>
      <c r="U380" s="48">
        <v>2126.7599999999998</v>
      </c>
      <c r="V380" s="48">
        <v>2059</v>
      </c>
      <c r="W380" s="48">
        <v>2000.82</v>
      </c>
      <c r="X380" s="48">
        <v>1780.4</v>
      </c>
      <c r="Y380" s="48">
        <v>1563.77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27</v>
      </c>
      <c r="B381" s="48">
        <v>1527.26</v>
      </c>
      <c r="C381" s="48">
        <v>1473.77</v>
      </c>
      <c r="D381" s="48">
        <v>1444.26</v>
      </c>
      <c r="E381" s="48">
        <v>1437.29</v>
      </c>
      <c r="F381" s="48">
        <v>1456.27</v>
      </c>
      <c r="G381" s="48">
        <v>1477.84</v>
      </c>
      <c r="H381" s="48">
        <v>1486.75</v>
      </c>
      <c r="I381" s="48">
        <v>1594.85</v>
      </c>
      <c r="J381" s="48">
        <v>1790.85</v>
      </c>
      <c r="K381" s="48">
        <v>1957.11</v>
      </c>
      <c r="L381" s="48">
        <v>2043.31</v>
      </c>
      <c r="M381" s="48">
        <v>2051.58</v>
      </c>
      <c r="N381" s="48">
        <v>2054.5299999999997</v>
      </c>
      <c r="O381" s="48">
        <v>2048.21</v>
      </c>
      <c r="P381" s="48">
        <v>2037.01</v>
      </c>
      <c r="Q381" s="48">
        <v>2045.46</v>
      </c>
      <c r="R381" s="48">
        <v>2067.29</v>
      </c>
      <c r="S381" s="48">
        <v>2075.6499999999996</v>
      </c>
      <c r="T381" s="48">
        <v>2072.5099999999998</v>
      </c>
      <c r="U381" s="48">
        <v>2066.1999999999998</v>
      </c>
      <c r="V381" s="48">
        <v>2060.16</v>
      </c>
      <c r="W381" s="48">
        <v>1971.99</v>
      </c>
      <c r="X381" s="48">
        <v>1717.8</v>
      </c>
      <c r="Y381" s="48">
        <v>1526.68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28</v>
      </c>
      <c r="B382" s="48">
        <v>1526.45</v>
      </c>
      <c r="C382" s="48">
        <v>1478.6499999999999</v>
      </c>
      <c r="D382" s="48">
        <v>1445.86</v>
      </c>
      <c r="E382" s="48">
        <v>1442.41</v>
      </c>
      <c r="F382" s="48">
        <v>1498.46</v>
      </c>
      <c r="G382" s="48">
        <v>1597.88</v>
      </c>
      <c r="H382" s="48">
        <v>1777.13</v>
      </c>
      <c r="I382" s="48">
        <v>2005.63</v>
      </c>
      <c r="J382" s="48">
        <v>2116.9699999999998</v>
      </c>
      <c r="K382" s="48">
        <v>2173.13</v>
      </c>
      <c r="L382" s="48">
        <v>2184.0899999999997</v>
      </c>
      <c r="M382" s="48">
        <v>2192.2799999999997</v>
      </c>
      <c r="N382" s="48">
        <v>2177.21</v>
      </c>
      <c r="O382" s="48">
        <v>2179.87</v>
      </c>
      <c r="P382" s="48">
        <v>2122.6499999999996</v>
      </c>
      <c r="Q382" s="48">
        <v>2132.87</v>
      </c>
      <c r="R382" s="48">
        <v>2153.3599999999997</v>
      </c>
      <c r="S382" s="48">
        <v>2136.7299999999996</v>
      </c>
      <c r="T382" s="48">
        <v>2112.2399999999998</v>
      </c>
      <c r="U382" s="48">
        <v>2109.64</v>
      </c>
      <c r="V382" s="48">
        <v>2054.27</v>
      </c>
      <c r="W382" s="48">
        <v>1967.4</v>
      </c>
      <c r="X382" s="48">
        <v>1691.16</v>
      </c>
      <c r="Y382" s="48">
        <v>1479.8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29</v>
      </c>
      <c r="B383" s="48">
        <v>1448.29</v>
      </c>
      <c r="C383" s="48">
        <v>1408.8100000000002</v>
      </c>
      <c r="D383" s="48">
        <v>1351.91</v>
      </c>
      <c r="E383" s="48">
        <v>1343.4199999999998</v>
      </c>
      <c r="F383" s="48">
        <v>1414.5800000000002</v>
      </c>
      <c r="G383" s="48">
        <v>1492.4199999999998</v>
      </c>
      <c r="H383" s="48">
        <v>1614.54</v>
      </c>
      <c r="I383" s="48">
        <v>1893.99</v>
      </c>
      <c r="J383" s="48">
        <v>2017.59</v>
      </c>
      <c r="K383" s="48">
        <v>2050.6999999999998</v>
      </c>
      <c r="L383" s="48">
        <v>2061.7999999999997</v>
      </c>
      <c r="M383" s="48">
        <v>2063.0099999999998</v>
      </c>
      <c r="N383" s="48">
        <v>2058.5199999999995</v>
      </c>
      <c r="O383" s="48">
        <v>2063.16</v>
      </c>
      <c r="P383" s="48">
        <v>2026.91</v>
      </c>
      <c r="Q383" s="48">
        <v>2021.73</v>
      </c>
      <c r="R383" s="48">
        <v>2027.33</v>
      </c>
      <c r="S383" s="48">
        <v>2027.41</v>
      </c>
      <c r="T383" s="48">
        <v>2022.27</v>
      </c>
      <c r="U383" s="48">
        <v>2029.77</v>
      </c>
      <c r="V383" s="48">
        <v>1980.71</v>
      </c>
      <c r="W383" s="48">
        <v>1918.27</v>
      </c>
      <c r="X383" s="48">
        <v>1624.71</v>
      </c>
      <c r="Y383" s="48">
        <v>1450.55</v>
      </c>
      <c r="Z383" s="19">
        <f>IFERROR(Y383,"скрыть")</f>
        <v>1450.55</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30</v>
      </c>
      <c r="B384" s="48">
        <v>1423.3999999999999</v>
      </c>
      <c r="C384" s="48">
        <v>1353.71</v>
      </c>
      <c r="D384" s="48">
        <v>1303.05</v>
      </c>
      <c r="E384" s="48">
        <v>1277.27</v>
      </c>
      <c r="F384" s="48">
        <v>1357.23</v>
      </c>
      <c r="G384" s="48">
        <v>1538.9199999999998</v>
      </c>
      <c r="H384" s="48">
        <v>1627.8700000000001</v>
      </c>
      <c r="I384" s="48">
        <v>1912.93</v>
      </c>
      <c r="J384" s="48">
        <v>2094.6799999999998</v>
      </c>
      <c r="K384" s="48">
        <v>2149.2799999999997</v>
      </c>
      <c r="L384" s="48">
        <v>2158.3199999999997</v>
      </c>
      <c r="M384" s="48">
        <v>2164.3199999999997</v>
      </c>
      <c r="N384" s="48">
        <v>2148.8599999999997</v>
      </c>
      <c r="O384" s="48">
        <v>2164.8999999999996</v>
      </c>
      <c r="P384" s="48">
        <v>2113.9299999999998</v>
      </c>
      <c r="Q384" s="48">
        <v>2104.14</v>
      </c>
      <c r="R384" s="48">
        <v>2112.0699999999997</v>
      </c>
      <c r="S384" s="48">
        <v>2113.8599999999997</v>
      </c>
      <c r="T384" s="48">
        <v>2101.8099999999995</v>
      </c>
      <c r="U384" s="48">
        <v>2116.79</v>
      </c>
      <c r="V384" s="48">
        <v>2048.4699999999998</v>
      </c>
      <c r="W384" s="48">
        <v>1963.27</v>
      </c>
      <c r="X384" s="48">
        <v>1664.69</v>
      </c>
      <c r="Y384" s="48">
        <v>1454.72</v>
      </c>
      <c r="Z384" s="19">
        <f>IFERROR(Y384,"скрыть")</f>
        <v>1454.72</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x14ac:dyDescent="0.2">
      <c r="A385" s="29"/>
      <c r="B385" s="30" t="s">
        <v>89</v>
      </c>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x14ac:dyDescent="0.2">
      <c r="A386" s="2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s="25" customFormat="1" ht="32.65" customHeight="1" x14ac:dyDescent="0.2">
      <c r="A387" s="31" t="s">
        <v>64</v>
      </c>
      <c r="B387" s="32" t="s">
        <v>65</v>
      </c>
      <c r="C387" s="32" t="s">
        <v>66</v>
      </c>
      <c r="D387" s="32" t="s">
        <v>67</v>
      </c>
      <c r="E387" s="32" t="s">
        <v>68</v>
      </c>
      <c r="F387" s="32" t="s">
        <v>69</v>
      </c>
      <c r="G387" s="32" t="s">
        <v>70</v>
      </c>
      <c r="H387" s="32" t="s">
        <v>71</v>
      </c>
      <c r="I387" s="32" t="s">
        <v>72</v>
      </c>
      <c r="J387" s="32" t="s">
        <v>73</v>
      </c>
      <c r="K387" s="32" t="s">
        <v>74</v>
      </c>
      <c r="L387" s="32" t="s">
        <v>75</v>
      </c>
      <c r="M387" s="32" t="s">
        <v>76</v>
      </c>
      <c r="N387" s="32" t="s">
        <v>77</v>
      </c>
      <c r="O387" s="32" t="s">
        <v>78</v>
      </c>
      <c r="P387" s="32" t="s">
        <v>79</v>
      </c>
      <c r="Q387" s="32" t="s">
        <v>80</v>
      </c>
      <c r="R387" s="32" t="s">
        <v>81</v>
      </c>
      <c r="S387" s="32" t="s">
        <v>82</v>
      </c>
      <c r="T387" s="32" t="s">
        <v>83</v>
      </c>
      <c r="U387" s="32" t="s">
        <v>84</v>
      </c>
      <c r="V387" s="32" t="s">
        <v>85</v>
      </c>
      <c r="W387" s="32" t="s">
        <v>86</v>
      </c>
      <c r="X387" s="32" t="s">
        <v>87</v>
      </c>
      <c r="Y387" s="32" t="s">
        <v>88</v>
      </c>
      <c r="Z387" s="24"/>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1</v>
      </c>
      <c r="B388" s="48">
        <f>B355</f>
        <v>1392.3500000000001</v>
      </c>
      <c r="C388" s="48">
        <f>C355</f>
        <v>1377.3</v>
      </c>
      <c r="D388" s="48">
        <f>D355</f>
        <v>1336.53</v>
      </c>
      <c r="E388" s="48">
        <f>E355</f>
        <v>1277.1400000000001</v>
      </c>
      <c r="F388" s="48">
        <f>F355</f>
        <v>1355.97</v>
      </c>
      <c r="G388" s="48">
        <f>G355</f>
        <v>1393.61</v>
      </c>
      <c r="H388" s="48">
        <f>H355</f>
        <v>1582.25</v>
      </c>
      <c r="I388" s="48">
        <f>I355</f>
        <v>1864.17</v>
      </c>
      <c r="J388" s="48">
        <f>J355</f>
        <v>1942.68</v>
      </c>
      <c r="K388" s="48">
        <f>K355</f>
        <v>1971.61</v>
      </c>
      <c r="L388" s="48">
        <f>L355</f>
        <v>1978.43</v>
      </c>
      <c r="M388" s="48">
        <f>M355</f>
        <v>1967.65</v>
      </c>
      <c r="N388" s="48">
        <f>N355</f>
        <v>1961.05</v>
      </c>
      <c r="O388" s="48">
        <f>O355</f>
        <v>1962.64</v>
      </c>
      <c r="P388" s="48">
        <f>P355</f>
        <v>1952.59</v>
      </c>
      <c r="Q388" s="48">
        <f>Q355</f>
        <v>1942.28</v>
      </c>
      <c r="R388" s="48">
        <f>R355</f>
        <v>1946.48</v>
      </c>
      <c r="S388" s="48">
        <f>S355</f>
        <v>1955.6200000000001</v>
      </c>
      <c r="T388" s="48">
        <f>T355</f>
        <v>1971.79</v>
      </c>
      <c r="U388" s="48">
        <f>U355</f>
        <v>1956.77</v>
      </c>
      <c r="V388" s="48">
        <f>V355</f>
        <v>1953.85</v>
      </c>
      <c r="W388" s="48">
        <f>W355</f>
        <v>1859.3700000000001</v>
      </c>
      <c r="X388" s="48">
        <f>X355</f>
        <v>1590.42</v>
      </c>
      <c r="Y388" s="48">
        <f>Y355</f>
        <v>1462.54</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v>
      </c>
      <c r="B389" s="48">
        <f>B356</f>
        <v>1386.95</v>
      </c>
      <c r="C389" s="48">
        <f>C356</f>
        <v>1277.71</v>
      </c>
      <c r="D389" s="48">
        <f>D356</f>
        <v>554.35</v>
      </c>
      <c r="E389" s="48">
        <f>E356</f>
        <v>554.31000000000006</v>
      </c>
      <c r="F389" s="48">
        <f>F356</f>
        <v>557.07000000000005</v>
      </c>
      <c r="G389" s="48">
        <f>G356</f>
        <v>1363.32</v>
      </c>
      <c r="H389" s="48">
        <f>H356</f>
        <v>1568.98</v>
      </c>
      <c r="I389" s="48">
        <f>I356</f>
        <v>1849.64</v>
      </c>
      <c r="J389" s="48">
        <f>J356</f>
        <v>1979.92</v>
      </c>
      <c r="K389" s="48">
        <f>K356</f>
        <v>2011.81</v>
      </c>
      <c r="L389" s="48">
        <f>L356</f>
        <v>2014.71</v>
      </c>
      <c r="M389" s="48">
        <f>M356</f>
        <v>2008.13</v>
      </c>
      <c r="N389" s="48">
        <f>N356</f>
        <v>2003.38</v>
      </c>
      <c r="O389" s="48">
        <f>O356</f>
        <v>2011.73</v>
      </c>
      <c r="P389" s="48">
        <f>P356</f>
        <v>1984.6</v>
      </c>
      <c r="Q389" s="48">
        <f>Q356</f>
        <v>1985.01</v>
      </c>
      <c r="R389" s="48">
        <f>R356</f>
        <v>1979.49</v>
      </c>
      <c r="S389" s="48">
        <f>S356</f>
        <v>1986.93</v>
      </c>
      <c r="T389" s="48">
        <f>T356</f>
        <v>1988.33</v>
      </c>
      <c r="U389" s="48">
        <f>U356</f>
        <v>1983.4</v>
      </c>
      <c r="V389" s="48">
        <f>V356</f>
        <v>1969.06</v>
      </c>
      <c r="W389" s="48">
        <f>W356</f>
        <v>1905.02</v>
      </c>
      <c r="X389" s="48">
        <f>X356</f>
        <v>1674.34</v>
      </c>
      <c r="Y389" s="48">
        <f>Y356</f>
        <v>1522.34</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3</v>
      </c>
      <c r="B390" s="48">
        <f>B357</f>
        <v>1473.3799999999999</v>
      </c>
      <c r="C390" s="48">
        <f>C357</f>
        <v>1403.8700000000001</v>
      </c>
      <c r="D390" s="48">
        <f>D357</f>
        <v>1346.26</v>
      </c>
      <c r="E390" s="48">
        <f>E357</f>
        <v>1303</v>
      </c>
      <c r="F390" s="48">
        <f>F357</f>
        <v>1423.94</v>
      </c>
      <c r="G390" s="48">
        <f>G357</f>
        <v>1496.84</v>
      </c>
      <c r="H390" s="48">
        <f>H357</f>
        <v>1621.41</v>
      </c>
      <c r="I390" s="48">
        <f>I357</f>
        <v>1914.1200000000001</v>
      </c>
      <c r="J390" s="48">
        <f>J357</f>
        <v>2072.7799999999997</v>
      </c>
      <c r="K390" s="48">
        <f>K357</f>
        <v>2104.3399999999997</v>
      </c>
      <c r="L390" s="48">
        <f>L357</f>
        <v>2117.2199999999998</v>
      </c>
      <c r="M390" s="48">
        <f>M357</f>
        <v>2110.7299999999996</v>
      </c>
      <c r="N390" s="48">
        <f>N357</f>
        <v>2099.13</v>
      </c>
      <c r="O390" s="48">
        <f>O357</f>
        <v>2118.83</v>
      </c>
      <c r="P390" s="48">
        <f>P357</f>
        <v>2042.46</v>
      </c>
      <c r="Q390" s="48">
        <f>Q357</f>
        <v>2027.88</v>
      </c>
      <c r="R390" s="48">
        <f>R357</f>
        <v>2003.94</v>
      </c>
      <c r="S390" s="48">
        <f>S357</f>
        <v>2011.38</v>
      </c>
      <c r="T390" s="48">
        <f>T357</f>
        <v>2014.24</v>
      </c>
      <c r="U390" s="48">
        <f>U357</f>
        <v>2009.42</v>
      </c>
      <c r="V390" s="48">
        <f>V357</f>
        <v>2067.4399999999996</v>
      </c>
      <c r="W390" s="48">
        <f>W357</f>
        <v>2020.36</v>
      </c>
      <c r="X390" s="48">
        <f>X357</f>
        <v>1885.55</v>
      </c>
      <c r="Y390" s="48">
        <f>Y357</f>
        <v>1576.09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4</v>
      </c>
      <c r="B391" s="48">
        <f>B358</f>
        <v>1672.06</v>
      </c>
      <c r="C391" s="48">
        <f>C358</f>
        <v>1555.32</v>
      </c>
      <c r="D391" s="48">
        <f>D358</f>
        <v>1506.03</v>
      </c>
      <c r="E391" s="48">
        <f>E358</f>
        <v>1469.34</v>
      </c>
      <c r="F391" s="48">
        <f>F358</f>
        <v>1498.04</v>
      </c>
      <c r="G391" s="48">
        <f>G358</f>
        <v>1547.97</v>
      </c>
      <c r="H391" s="48">
        <f>H358</f>
        <v>1569.52</v>
      </c>
      <c r="I391" s="48">
        <f>I358</f>
        <v>1702.46</v>
      </c>
      <c r="J391" s="48">
        <f>J358</f>
        <v>1904.41</v>
      </c>
      <c r="K391" s="48">
        <f>K358</f>
        <v>2031.36</v>
      </c>
      <c r="L391" s="48">
        <f>L358</f>
        <v>2034.64</v>
      </c>
      <c r="M391" s="48">
        <f>M358</f>
        <v>2036.82</v>
      </c>
      <c r="N391" s="48">
        <f>N358</f>
        <v>2043.95</v>
      </c>
      <c r="O391" s="48">
        <f>O358</f>
        <v>2049.83</v>
      </c>
      <c r="P391" s="48">
        <f>P358</f>
        <v>1976.36</v>
      </c>
      <c r="Q391" s="48">
        <f>Q358</f>
        <v>1976.24</v>
      </c>
      <c r="R391" s="48">
        <f>R358</f>
        <v>1982.43</v>
      </c>
      <c r="S391" s="48">
        <f>S358</f>
        <v>1998.05</v>
      </c>
      <c r="T391" s="48">
        <f>T358</f>
        <v>2002.71</v>
      </c>
      <c r="U391" s="48">
        <f>U358</f>
        <v>1992.39</v>
      </c>
      <c r="V391" s="48">
        <f>V358</f>
        <v>2013.3</v>
      </c>
      <c r="W391" s="48">
        <f>W358</f>
        <v>1973.85</v>
      </c>
      <c r="X391" s="48">
        <f>X358</f>
        <v>1851.45</v>
      </c>
      <c r="Y391" s="48">
        <f>Y358</f>
        <v>1577.76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5</v>
      </c>
      <c r="B392" s="48">
        <f>B359</f>
        <v>1614.85</v>
      </c>
      <c r="C392" s="48">
        <f>C359</f>
        <v>1544.26</v>
      </c>
      <c r="D392" s="48">
        <f>D359</f>
        <v>1515.6299999999999</v>
      </c>
      <c r="E392" s="48">
        <f>E359</f>
        <v>1500.1299999999999</v>
      </c>
      <c r="F392" s="48">
        <f>F359</f>
        <v>1513.1499999999999</v>
      </c>
      <c r="G392" s="48">
        <f>G359</f>
        <v>1523.82</v>
      </c>
      <c r="H392" s="48">
        <f>H359</f>
        <v>1546.78</v>
      </c>
      <c r="I392" s="48">
        <f>I359</f>
        <v>1696.85</v>
      </c>
      <c r="J392" s="48">
        <f>J359</f>
        <v>1930.38</v>
      </c>
      <c r="K392" s="48">
        <f>K359</f>
        <v>2072.8599999999997</v>
      </c>
      <c r="L392" s="48">
        <f>L359</f>
        <v>2075.42</v>
      </c>
      <c r="M392" s="48">
        <f>M359</f>
        <v>2074.6999999999998</v>
      </c>
      <c r="N392" s="48">
        <f>N359</f>
        <v>2069.7199999999998</v>
      </c>
      <c r="O392" s="48">
        <f>O359</f>
        <v>2069.5899999999997</v>
      </c>
      <c r="P392" s="48">
        <f>P359</f>
        <v>2012.3700000000001</v>
      </c>
      <c r="Q392" s="48">
        <f>Q359</f>
        <v>2010.94</v>
      </c>
      <c r="R392" s="48">
        <f>R359</f>
        <v>2014.45</v>
      </c>
      <c r="S392" s="48">
        <f>S359</f>
        <v>2038.55</v>
      </c>
      <c r="T392" s="48">
        <f>T359</f>
        <v>2007.7</v>
      </c>
      <c r="U392" s="48">
        <f>U359</f>
        <v>2008.46</v>
      </c>
      <c r="V392" s="48">
        <f>V359</f>
        <v>2069.25</v>
      </c>
      <c r="W392" s="48">
        <f>W359</f>
        <v>2005.67</v>
      </c>
      <c r="X392" s="48">
        <f>X359</f>
        <v>1812.73</v>
      </c>
      <c r="Y392" s="48">
        <f>Y359</f>
        <v>1542.01</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6</v>
      </c>
      <c r="B393" s="48">
        <f>B360</f>
        <v>1521.7</v>
      </c>
      <c r="C393" s="48">
        <f>C360</f>
        <v>1496.79</v>
      </c>
      <c r="D393" s="48">
        <f>D360</f>
        <v>1454.57</v>
      </c>
      <c r="E393" s="48">
        <f>E360</f>
        <v>1432.99</v>
      </c>
      <c r="F393" s="48">
        <f>F360</f>
        <v>1441.01</v>
      </c>
      <c r="G393" s="48">
        <f>G360</f>
        <v>1453.77</v>
      </c>
      <c r="H393" s="48">
        <f>H360</f>
        <v>1445.11</v>
      </c>
      <c r="I393" s="48">
        <f>I360</f>
        <v>1523.77</v>
      </c>
      <c r="J393" s="48">
        <f>J360</f>
        <v>1629.61</v>
      </c>
      <c r="K393" s="48">
        <f>K360</f>
        <v>1890.86</v>
      </c>
      <c r="L393" s="48">
        <f>L360</f>
        <v>1941.86</v>
      </c>
      <c r="M393" s="48">
        <f>M360</f>
        <v>1946.25</v>
      </c>
      <c r="N393" s="48">
        <f>N360</f>
        <v>1948.51</v>
      </c>
      <c r="O393" s="48">
        <f>O360</f>
        <v>1946.93</v>
      </c>
      <c r="P393" s="48">
        <f>P360</f>
        <v>1933.97</v>
      </c>
      <c r="Q393" s="48">
        <f>Q360</f>
        <v>1936.6200000000001</v>
      </c>
      <c r="R393" s="48">
        <f>R360</f>
        <v>1914.09</v>
      </c>
      <c r="S393" s="48">
        <f>S360</f>
        <v>1926.43</v>
      </c>
      <c r="T393" s="48">
        <f>T360</f>
        <v>1932.66</v>
      </c>
      <c r="U393" s="48">
        <f>U360</f>
        <v>1929.68</v>
      </c>
      <c r="V393" s="48">
        <f>V360</f>
        <v>1976.46</v>
      </c>
      <c r="W393" s="48">
        <f>W360</f>
        <v>1940.99</v>
      </c>
      <c r="X393" s="48">
        <f>X360</f>
        <v>1603.64</v>
      </c>
      <c r="Y393" s="48">
        <f>Y360</f>
        <v>1482.6699999999998</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7</v>
      </c>
      <c r="B394" s="48">
        <f>B361</f>
        <v>1469.9199999999998</v>
      </c>
      <c r="C394" s="48">
        <f>C361</f>
        <v>1442.75</v>
      </c>
      <c r="D394" s="48">
        <f>D361</f>
        <v>1414.28</v>
      </c>
      <c r="E394" s="48">
        <f>E361</f>
        <v>1398.0600000000002</v>
      </c>
      <c r="F394" s="48">
        <f>F361</f>
        <v>1440.22</v>
      </c>
      <c r="G394" s="48">
        <f>G361</f>
        <v>1478.1299999999999</v>
      </c>
      <c r="H394" s="48">
        <f>H361</f>
        <v>1559.8500000000001</v>
      </c>
      <c r="I394" s="48">
        <f>I361</f>
        <v>1828.16</v>
      </c>
      <c r="J394" s="48">
        <f>J361</f>
        <v>2065.3399999999997</v>
      </c>
      <c r="K394" s="48">
        <f>K361</f>
        <v>2104.04</v>
      </c>
      <c r="L394" s="48">
        <f>L361</f>
        <v>2114.4899999999998</v>
      </c>
      <c r="M394" s="48">
        <f>M361</f>
        <v>2109.7999999999997</v>
      </c>
      <c r="N394" s="48">
        <f>N361</f>
        <v>2102.75</v>
      </c>
      <c r="O394" s="48">
        <f>O361</f>
        <v>2110.6499999999996</v>
      </c>
      <c r="P394" s="48">
        <f>P361</f>
        <v>2006.41</v>
      </c>
      <c r="Q394" s="48">
        <f>Q361</f>
        <v>1996.73</v>
      </c>
      <c r="R394" s="48">
        <f>R361</f>
        <v>1996.16</v>
      </c>
      <c r="S394" s="48">
        <f>S361</f>
        <v>2052.12</v>
      </c>
      <c r="T394" s="48">
        <f>T361</f>
        <v>2031.78</v>
      </c>
      <c r="U394" s="48">
        <f>U361</f>
        <v>2036.96</v>
      </c>
      <c r="V394" s="48">
        <f>V361</f>
        <v>2073.25</v>
      </c>
      <c r="W394" s="48">
        <f>W361</f>
        <v>2041.6</v>
      </c>
      <c r="X394" s="48">
        <f>X361</f>
        <v>1688.28</v>
      </c>
      <c r="Y394" s="48">
        <f>Y361</f>
        <v>1514.8700000000001</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8</v>
      </c>
      <c r="B395" s="48">
        <f>B362</f>
        <v>1460.46</v>
      </c>
      <c r="C395" s="48">
        <f>C362</f>
        <v>1404.24</v>
      </c>
      <c r="D395" s="48">
        <f>D362</f>
        <v>1342.9199999999998</v>
      </c>
      <c r="E395" s="48">
        <f>E362</f>
        <v>1339.84</v>
      </c>
      <c r="F395" s="48">
        <f>F362</f>
        <v>1416.49</v>
      </c>
      <c r="G395" s="48">
        <f>G362</f>
        <v>1490.36</v>
      </c>
      <c r="H395" s="48">
        <f>H362</f>
        <v>1594.34</v>
      </c>
      <c r="I395" s="48">
        <f>I362</f>
        <v>1873.93</v>
      </c>
      <c r="J395" s="48">
        <f>J362</f>
        <v>2077.9499999999998</v>
      </c>
      <c r="K395" s="48">
        <f>K362</f>
        <v>2139.67</v>
      </c>
      <c r="L395" s="48">
        <f>L362</f>
        <v>2141.4299999999998</v>
      </c>
      <c r="M395" s="48">
        <f>M362</f>
        <v>2133.5999999999995</v>
      </c>
      <c r="N395" s="48">
        <f>N362</f>
        <v>2127.5499999999997</v>
      </c>
      <c r="O395" s="48">
        <f>O362</f>
        <v>2135.1099999999997</v>
      </c>
      <c r="P395" s="48">
        <f>P362</f>
        <v>2014.94</v>
      </c>
      <c r="Q395" s="48">
        <f>Q362</f>
        <v>2008.46</v>
      </c>
      <c r="R395" s="48">
        <f>R362</f>
        <v>1995.04</v>
      </c>
      <c r="S395" s="48">
        <f>S362</f>
        <v>2004</v>
      </c>
      <c r="T395" s="48">
        <f>T362</f>
        <v>2006.54</v>
      </c>
      <c r="U395" s="48">
        <f>U362</f>
        <v>2011</v>
      </c>
      <c r="V395" s="48">
        <f>V362</f>
        <v>2065.38</v>
      </c>
      <c r="W395" s="48">
        <f>W362</f>
        <v>1993.31</v>
      </c>
      <c r="X395" s="48">
        <f>X362</f>
        <v>1655.8700000000001</v>
      </c>
      <c r="Y395" s="48">
        <f>Y362</f>
        <v>1522.8</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9</v>
      </c>
      <c r="B396" s="48">
        <f>B363</f>
        <v>1491.72</v>
      </c>
      <c r="C396" s="48">
        <f>C363</f>
        <v>1400.54</v>
      </c>
      <c r="D396" s="48">
        <f>D363</f>
        <v>1328.53</v>
      </c>
      <c r="E396" s="48">
        <f>E363</f>
        <v>1166.04</v>
      </c>
      <c r="F396" s="48">
        <f>F363</f>
        <v>1437.01</v>
      </c>
      <c r="G396" s="48">
        <f>G363</f>
        <v>1530.21</v>
      </c>
      <c r="H396" s="48">
        <f>H363</f>
        <v>1671.8</v>
      </c>
      <c r="I396" s="48">
        <f>I363</f>
        <v>1961.41</v>
      </c>
      <c r="J396" s="48">
        <f>J363</f>
        <v>2111.33</v>
      </c>
      <c r="K396" s="48">
        <f>K363</f>
        <v>2143.0599999999995</v>
      </c>
      <c r="L396" s="48">
        <f>L363</f>
        <v>2136.79</v>
      </c>
      <c r="M396" s="48">
        <f>M363</f>
        <v>2128.2999999999997</v>
      </c>
      <c r="N396" s="48">
        <f>N363</f>
        <v>2123.79</v>
      </c>
      <c r="O396" s="48">
        <f>O363</f>
        <v>2153.4299999999998</v>
      </c>
      <c r="P396" s="48">
        <f>P363</f>
        <v>2068.2699999999995</v>
      </c>
      <c r="Q396" s="48">
        <f>Q363</f>
        <v>2050.79</v>
      </c>
      <c r="R396" s="48">
        <f>R363</f>
        <v>2053.17</v>
      </c>
      <c r="S396" s="48">
        <f>S363</f>
        <v>2060.87</v>
      </c>
      <c r="T396" s="48">
        <f>T363</f>
        <v>2056.21</v>
      </c>
      <c r="U396" s="48">
        <f>U363</f>
        <v>2049.83</v>
      </c>
      <c r="V396" s="48">
        <f>V363</f>
        <v>2112.3599999999997</v>
      </c>
      <c r="W396" s="48">
        <f>W363</f>
        <v>2104.41</v>
      </c>
      <c r="X396" s="48">
        <f>X363</f>
        <v>1819.1</v>
      </c>
      <c r="Y396" s="48">
        <f>Y363</f>
        <v>1611.24</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10</v>
      </c>
      <c r="B397" s="48">
        <f>B364</f>
        <v>1516.74</v>
      </c>
      <c r="C397" s="48">
        <f>C364</f>
        <v>1426.43</v>
      </c>
      <c r="D397" s="48">
        <f>D364</f>
        <v>1371.51</v>
      </c>
      <c r="E397" s="48">
        <f>E364</f>
        <v>1140.51</v>
      </c>
      <c r="F397" s="48">
        <f>F364</f>
        <v>1443.86</v>
      </c>
      <c r="G397" s="48">
        <f>G364</f>
        <v>1554.0600000000002</v>
      </c>
      <c r="H397" s="48">
        <f>H364</f>
        <v>1745.27</v>
      </c>
      <c r="I397" s="48">
        <f>I364</f>
        <v>2040.03</v>
      </c>
      <c r="J397" s="48">
        <f>J364</f>
        <v>2129.0099999999998</v>
      </c>
      <c r="K397" s="48">
        <f>K364</f>
        <v>2166.1999999999998</v>
      </c>
      <c r="L397" s="48">
        <f>L364</f>
        <v>2173.6999999999998</v>
      </c>
      <c r="M397" s="48">
        <f>M364</f>
        <v>2149.7299999999996</v>
      </c>
      <c r="N397" s="48">
        <f>N364</f>
        <v>2131.6099999999997</v>
      </c>
      <c r="O397" s="48">
        <f>O364</f>
        <v>2126.13</v>
      </c>
      <c r="P397" s="48">
        <f>P364</f>
        <v>2040.5</v>
      </c>
      <c r="Q397" s="48">
        <f>Q364</f>
        <v>2036.72</v>
      </c>
      <c r="R397" s="48">
        <f>R364</f>
        <v>2038.6</v>
      </c>
      <c r="S397" s="48">
        <f>S364</f>
        <v>2003.76</v>
      </c>
      <c r="T397" s="48">
        <f>T364</f>
        <v>2002.59</v>
      </c>
      <c r="U397" s="48">
        <f>U364</f>
        <v>1995.58</v>
      </c>
      <c r="V397" s="48">
        <f>V364</f>
        <v>2005.04</v>
      </c>
      <c r="W397" s="48">
        <f>W364</f>
        <v>1984.04</v>
      </c>
      <c r="X397" s="48">
        <f>X364</f>
        <v>1725.51</v>
      </c>
      <c r="Y397" s="48">
        <f>Y364</f>
        <v>1549.74</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11</v>
      </c>
      <c r="B398" s="48">
        <f>B365</f>
        <v>1488.78</v>
      </c>
      <c r="C398" s="48">
        <f>C365</f>
        <v>1426.1200000000001</v>
      </c>
      <c r="D398" s="48">
        <f>D365</f>
        <v>1291.1099999999999</v>
      </c>
      <c r="E398" s="48">
        <f>E365</f>
        <v>1099.1600000000001</v>
      </c>
      <c r="F398" s="48">
        <f>F365</f>
        <v>1419.45</v>
      </c>
      <c r="G398" s="48">
        <f>G365</f>
        <v>1547.75</v>
      </c>
      <c r="H398" s="48">
        <f>H365</f>
        <v>1780.83</v>
      </c>
      <c r="I398" s="48">
        <f>I365</f>
        <v>1972.51</v>
      </c>
      <c r="J398" s="48">
        <f>J365</f>
        <v>2010.25</v>
      </c>
      <c r="K398" s="48">
        <f>K365</f>
        <v>2034.68</v>
      </c>
      <c r="L398" s="48">
        <f>L365</f>
        <v>2033.4</v>
      </c>
      <c r="M398" s="48">
        <f>M365</f>
        <v>2031.8</v>
      </c>
      <c r="N398" s="48">
        <f>N365</f>
        <v>2038</v>
      </c>
      <c r="O398" s="48">
        <f>O365</f>
        <v>2036.45</v>
      </c>
      <c r="P398" s="48">
        <f>P365</f>
        <v>1993.59</v>
      </c>
      <c r="Q398" s="48">
        <f>Q365</f>
        <v>1985.42</v>
      </c>
      <c r="R398" s="48">
        <f>R365</f>
        <v>1995.27</v>
      </c>
      <c r="S398" s="48">
        <f>S365</f>
        <v>2001.91</v>
      </c>
      <c r="T398" s="48">
        <f>T365</f>
        <v>2004.72</v>
      </c>
      <c r="U398" s="48">
        <f>U365</f>
        <v>1990.82</v>
      </c>
      <c r="V398" s="48">
        <f>V365</f>
        <v>1989.73</v>
      </c>
      <c r="W398" s="48">
        <f>W365</f>
        <v>1969.53</v>
      </c>
      <c r="X398" s="48">
        <f>X365</f>
        <v>1814.52</v>
      </c>
      <c r="Y398" s="48">
        <f>Y365</f>
        <v>1593.03</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12</v>
      </c>
      <c r="B399" s="48">
        <f>B366</f>
        <v>1526.72</v>
      </c>
      <c r="C399" s="48">
        <f>C366</f>
        <v>1462.91</v>
      </c>
      <c r="D399" s="48">
        <f>D366</f>
        <v>1422.89</v>
      </c>
      <c r="E399" s="48">
        <f>E366</f>
        <v>1365.99</v>
      </c>
      <c r="F399" s="48">
        <f>F366</f>
        <v>1416.8700000000001</v>
      </c>
      <c r="G399" s="48">
        <f>G366</f>
        <v>1478.16</v>
      </c>
      <c r="H399" s="48">
        <f>H366</f>
        <v>1527.3300000000002</v>
      </c>
      <c r="I399" s="48">
        <f>I366</f>
        <v>1593.09</v>
      </c>
      <c r="J399" s="48">
        <f>J366</f>
        <v>1878.64</v>
      </c>
      <c r="K399" s="48">
        <f>K366</f>
        <v>1980.26</v>
      </c>
      <c r="L399" s="48">
        <f>L366</f>
        <v>1990.45</v>
      </c>
      <c r="M399" s="48">
        <f>M366</f>
        <v>1992.73</v>
      </c>
      <c r="N399" s="48">
        <f>N366</f>
        <v>1984.73</v>
      </c>
      <c r="O399" s="48">
        <f>O366</f>
        <v>1987.42</v>
      </c>
      <c r="P399" s="48">
        <f>P366</f>
        <v>1956.97</v>
      </c>
      <c r="Q399" s="48">
        <f>Q366</f>
        <v>1959.4</v>
      </c>
      <c r="R399" s="48">
        <f>R366</f>
        <v>1967.26</v>
      </c>
      <c r="S399" s="48">
        <f>S366</f>
        <v>1975.81</v>
      </c>
      <c r="T399" s="48">
        <f>T366</f>
        <v>1967.32</v>
      </c>
      <c r="U399" s="48">
        <f>U366</f>
        <v>1969.4</v>
      </c>
      <c r="V399" s="48">
        <f>V366</f>
        <v>1979.88</v>
      </c>
      <c r="W399" s="48">
        <f>W366</f>
        <v>1937.61</v>
      </c>
      <c r="X399" s="48">
        <f>X366</f>
        <v>1629.8700000000001</v>
      </c>
      <c r="Y399" s="48">
        <f>Y366</f>
        <v>1525.3300000000002</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13</v>
      </c>
      <c r="B400" s="48">
        <f>B367</f>
        <v>1484.09</v>
      </c>
      <c r="C400" s="48">
        <f>C367</f>
        <v>1419.3300000000002</v>
      </c>
      <c r="D400" s="48">
        <f>D367</f>
        <v>971.7</v>
      </c>
      <c r="E400" s="48">
        <f>E367</f>
        <v>887.45</v>
      </c>
      <c r="F400" s="48">
        <f>F367</f>
        <v>956.61</v>
      </c>
      <c r="G400" s="48">
        <f>G367</f>
        <v>1099.28</v>
      </c>
      <c r="H400" s="48">
        <f>H367</f>
        <v>1171.3799999999999</v>
      </c>
      <c r="I400" s="48">
        <f>I367</f>
        <v>1467.68</v>
      </c>
      <c r="J400" s="48">
        <f>J367</f>
        <v>1598.67</v>
      </c>
      <c r="K400" s="48">
        <f>K367</f>
        <v>1804.34</v>
      </c>
      <c r="L400" s="48">
        <f>L367</f>
        <v>1893.53</v>
      </c>
      <c r="M400" s="48">
        <f>M367</f>
        <v>1904.92</v>
      </c>
      <c r="N400" s="48">
        <f>N367</f>
        <v>1903.94</v>
      </c>
      <c r="O400" s="48">
        <f>O367</f>
        <v>1922.41</v>
      </c>
      <c r="P400" s="48">
        <f>P367</f>
        <v>1895.6</v>
      </c>
      <c r="Q400" s="48">
        <f>Q367</f>
        <v>1901.86</v>
      </c>
      <c r="R400" s="48">
        <f>R367</f>
        <v>1909.83</v>
      </c>
      <c r="S400" s="48">
        <f>S367</f>
        <v>1940.17</v>
      </c>
      <c r="T400" s="48">
        <f>T367</f>
        <v>1940.13</v>
      </c>
      <c r="U400" s="48">
        <f>U367</f>
        <v>1940.38</v>
      </c>
      <c r="V400" s="48">
        <f>V367</f>
        <v>1940.01</v>
      </c>
      <c r="W400" s="48">
        <f>W367</f>
        <v>1881.25</v>
      </c>
      <c r="X400" s="48">
        <f>X367</f>
        <v>1553.99</v>
      </c>
      <c r="Y400" s="48">
        <f>Y367</f>
        <v>1498.8799999999999</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14</v>
      </c>
      <c r="B401" s="48">
        <f>B368</f>
        <v>1421.44</v>
      </c>
      <c r="C401" s="48">
        <f>C368</f>
        <v>1353.23</v>
      </c>
      <c r="D401" s="48">
        <f>D368</f>
        <v>813.06</v>
      </c>
      <c r="E401" s="48">
        <f>E368</f>
        <v>786.55</v>
      </c>
      <c r="F401" s="48">
        <f>F368</f>
        <v>1064.95</v>
      </c>
      <c r="G401" s="48">
        <f>G368</f>
        <v>1440.01</v>
      </c>
      <c r="H401" s="48">
        <f>H368</f>
        <v>1547.49</v>
      </c>
      <c r="I401" s="48">
        <f>I368</f>
        <v>1905.47</v>
      </c>
      <c r="J401" s="48">
        <f>J368</f>
        <v>1983.52</v>
      </c>
      <c r="K401" s="48">
        <f>K368</f>
        <v>1994.92</v>
      </c>
      <c r="L401" s="48">
        <f>L368</f>
        <v>1996.34</v>
      </c>
      <c r="M401" s="48">
        <f>M368</f>
        <v>1993.36</v>
      </c>
      <c r="N401" s="48">
        <f>N368</f>
        <v>1990.01</v>
      </c>
      <c r="O401" s="48">
        <f>O368</f>
        <v>2001.59</v>
      </c>
      <c r="P401" s="48">
        <f>P368</f>
        <v>1975.52</v>
      </c>
      <c r="Q401" s="48">
        <f>Q368</f>
        <v>1972.59</v>
      </c>
      <c r="R401" s="48">
        <f>R368</f>
        <v>1961.59</v>
      </c>
      <c r="S401" s="48">
        <f>S368</f>
        <v>1960.76</v>
      </c>
      <c r="T401" s="48">
        <f>T368</f>
        <v>1958.82</v>
      </c>
      <c r="U401" s="48">
        <f>U368</f>
        <v>1941.58</v>
      </c>
      <c r="V401" s="48">
        <f>V368</f>
        <v>1961.04</v>
      </c>
      <c r="W401" s="48">
        <f>W368</f>
        <v>1896.74</v>
      </c>
      <c r="X401" s="48">
        <f>X368</f>
        <v>1551.55</v>
      </c>
      <c r="Y401" s="48">
        <f>Y368</f>
        <v>1489.03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15</v>
      </c>
      <c r="B402" s="48">
        <f>B369</f>
        <v>1441.68</v>
      </c>
      <c r="C402" s="48">
        <f>C369</f>
        <v>1406.1299999999999</v>
      </c>
      <c r="D402" s="48">
        <f>D369</f>
        <v>1363.52</v>
      </c>
      <c r="E402" s="48">
        <f>E369</f>
        <v>1359.1699999999998</v>
      </c>
      <c r="F402" s="48">
        <f>F369</f>
        <v>1413.96</v>
      </c>
      <c r="G402" s="48">
        <f>G369</f>
        <v>1487.05</v>
      </c>
      <c r="H402" s="48">
        <f>H369</f>
        <v>1629.91</v>
      </c>
      <c r="I402" s="48">
        <f>I369</f>
        <v>1951.52</v>
      </c>
      <c r="J402" s="48">
        <f>J369</f>
        <v>1984.96</v>
      </c>
      <c r="K402" s="48">
        <f>K369</f>
        <v>1992.3</v>
      </c>
      <c r="L402" s="48">
        <f>L369</f>
        <v>1994.97</v>
      </c>
      <c r="M402" s="48">
        <f>M369</f>
        <v>1993.68</v>
      </c>
      <c r="N402" s="48">
        <f>N369</f>
        <v>1989.28</v>
      </c>
      <c r="O402" s="48">
        <f>O369</f>
        <v>1995.96</v>
      </c>
      <c r="P402" s="48">
        <f>P369</f>
        <v>1963.52</v>
      </c>
      <c r="Q402" s="48">
        <f>Q369</f>
        <v>1986.18</v>
      </c>
      <c r="R402" s="48">
        <f>R369</f>
        <v>1973.54</v>
      </c>
      <c r="S402" s="48">
        <f>S369</f>
        <v>1977.72</v>
      </c>
      <c r="T402" s="48">
        <f>T369</f>
        <v>1977.24</v>
      </c>
      <c r="U402" s="48">
        <f>U369</f>
        <v>1972.1</v>
      </c>
      <c r="V402" s="48">
        <f>V369</f>
        <v>1979.96</v>
      </c>
      <c r="W402" s="48">
        <f>W369</f>
        <v>1948.16</v>
      </c>
      <c r="X402" s="48">
        <f>X369</f>
        <v>1671.24</v>
      </c>
      <c r="Y402" s="48">
        <f>Y369</f>
        <v>1496.99</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16</v>
      </c>
      <c r="B403" s="48">
        <f>B370</f>
        <v>1452.55</v>
      </c>
      <c r="C403" s="48">
        <f>C370</f>
        <v>1417.9199999999998</v>
      </c>
      <c r="D403" s="48">
        <f>D370</f>
        <v>1355.69</v>
      </c>
      <c r="E403" s="48">
        <f>E370</f>
        <v>581.15</v>
      </c>
      <c r="F403" s="48">
        <f>F370</f>
        <v>1194.57</v>
      </c>
      <c r="G403" s="48">
        <f>G370</f>
        <v>1446.74</v>
      </c>
      <c r="H403" s="48">
        <f>H370</f>
        <v>1576.82</v>
      </c>
      <c r="I403" s="48">
        <f>I370</f>
        <v>1938.38</v>
      </c>
      <c r="J403" s="48">
        <f>J370</f>
        <v>1991.07</v>
      </c>
      <c r="K403" s="48">
        <f>K370</f>
        <v>1990.68</v>
      </c>
      <c r="L403" s="48">
        <f>L370</f>
        <v>1992.52</v>
      </c>
      <c r="M403" s="48">
        <f>M370</f>
        <v>1991.69</v>
      </c>
      <c r="N403" s="48">
        <f>N370</f>
        <v>1989.69</v>
      </c>
      <c r="O403" s="48">
        <f>O370</f>
        <v>2000.75</v>
      </c>
      <c r="P403" s="48">
        <f>P370</f>
        <v>1969.02</v>
      </c>
      <c r="Q403" s="48">
        <f>Q370</f>
        <v>1967</v>
      </c>
      <c r="R403" s="48">
        <f>R370</f>
        <v>1959.45</v>
      </c>
      <c r="S403" s="48">
        <f>S370</f>
        <v>1960.58</v>
      </c>
      <c r="T403" s="48">
        <f>T370</f>
        <v>1957.81</v>
      </c>
      <c r="U403" s="48">
        <f>U370</f>
        <v>1957.51</v>
      </c>
      <c r="V403" s="48">
        <f>V370</f>
        <v>1981.3700000000001</v>
      </c>
      <c r="W403" s="48">
        <f>W370</f>
        <v>1960.93</v>
      </c>
      <c r="X403" s="48">
        <f>X370</f>
        <v>1626.61</v>
      </c>
      <c r="Y403" s="48">
        <f>Y370</f>
        <v>1513.57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17</v>
      </c>
      <c r="B404" s="48">
        <f>B371</f>
        <v>1461.46</v>
      </c>
      <c r="C404" s="48">
        <f>C371</f>
        <v>1418.6499999999999</v>
      </c>
      <c r="D404" s="48">
        <f>D371</f>
        <v>1351.8100000000002</v>
      </c>
      <c r="E404" s="48">
        <f>E371</f>
        <v>1264.8999999999999</v>
      </c>
      <c r="F404" s="48">
        <f>F371</f>
        <v>1421.79</v>
      </c>
      <c r="G404" s="48">
        <f>G371</f>
        <v>1478.8799999999999</v>
      </c>
      <c r="H404" s="48">
        <f>H371</f>
        <v>1632.39</v>
      </c>
      <c r="I404" s="48">
        <f>I371</f>
        <v>1945.98</v>
      </c>
      <c r="J404" s="48">
        <f>J371</f>
        <v>2096.7399999999998</v>
      </c>
      <c r="K404" s="48">
        <f>K371</f>
        <v>2164.1499999999996</v>
      </c>
      <c r="L404" s="48">
        <f>L371</f>
        <v>2174.0699999999997</v>
      </c>
      <c r="M404" s="48">
        <f>M371</f>
        <v>2170.1099999999997</v>
      </c>
      <c r="N404" s="48">
        <f>N371</f>
        <v>2163.1899999999996</v>
      </c>
      <c r="O404" s="48">
        <f>O371</f>
        <v>2176.8099999999995</v>
      </c>
      <c r="P404" s="48">
        <f>P371</f>
        <v>2122.1499999999996</v>
      </c>
      <c r="Q404" s="48">
        <f>Q371</f>
        <v>2113.5299999999997</v>
      </c>
      <c r="R404" s="48">
        <f>R371</f>
        <v>2147.62</v>
      </c>
      <c r="S404" s="48">
        <f>S371</f>
        <v>2165.16</v>
      </c>
      <c r="T404" s="48">
        <f>T371</f>
        <v>2155.4299999999998</v>
      </c>
      <c r="U404" s="48">
        <f>U371</f>
        <v>2122.0999999999995</v>
      </c>
      <c r="V404" s="48">
        <f>V371</f>
        <v>2047.01</v>
      </c>
      <c r="W404" s="48">
        <f>W371</f>
        <v>1987.28</v>
      </c>
      <c r="X404" s="48">
        <f>X371</f>
        <v>1693.73</v>
      </c>
      <c r="Y404" s="48">
        <f>Y371</f>
        <v>1566.72</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18</v>
      </c>
      <c r="B405" s="48">
        <f>B372</f>
        <v>1473.3700000000001</v>
      </c>
      <c r="C405" s="48">
        <f>C372</f>
        <v>1428.93</v>
      </c>
      <c r="D405" s="48">
        <f>D372</f>
        <v>1374.47</v>
      </c>
      <c r="E405" s="48">
        <f>E372</f>
        <v>1379.52</v>
      </c>
      <c r="F405" s="48">
        <f>F372</f>
        <v>1433.1200000000001</v>
      </c>
      <c r="G405" s="48">
        <f>G372</f>
        <v>1517.11</v>
      </c>
      <c r="H405" s="48">
        <f>H372</f>
        <v>1661.78</v>
      </c>
      <c r="I405" s="48">
        <f>I372</f>
        <v>2010.35</v>
      </c>
      <c r="J405" s="48">
        <f>J372</f>
        <v>2191.7199999999998</v>
      </c>
      <c r="K405" s="48">
        <f>K372</f>
        <v>2240.4699999999998</v>
      </c>
      <c r="L405" s="48">
        <f>L372</f>
        <v>2252.66</v>
      </c>
      <c r="M405" s="48">
        <f>M372</f>
        <v>2243.4499999999998</v>
      </c>
      <c r="N405" s="48">
        <f>N372</f>
        <v>2225.58</v>
      </c>
      <c r="O405" s="48">
        <f>O372</f>
        <v>2232.6999999999998</v>
      </c>
      <c r="P405" s="48">
        <f>P372</f>
        <v>2200.2999999999997</v>
      </c>
      <c r="Q405" s="48">
        <f>Q372</f>
        <v>2195.2399999999998</v>
      </c>
      <c r="R405" s="48">
        <f>R372</f>
        <v>2202.9899999999998</v>
      </c>
      <c r="S405" s="48">
        <f>S372</f>
        <v>2207.6899999999996</v>
      </c>
      <c r="T405" s="48">
        <f>T372</f>
        <v>2194.64</v>
      </c>
      <c r="U405" s="48">
        <f>U372</f>
        <v>2144.38</v>
      </c>
      <c r="V405" s="48">
        <f>V372</f>
        <v>2049.8199999999997</v>
      </c>
      <c r="W405" s="48">
        <f>W372</f>
        <v>2008.57</v>
      </c>
      <c r="X405" s="48">
        <f>X372</f>
        <v>1836.52</v>
      </c>
      <c r="Y405" s="48">
        <f>Y372</f>
        <v>1613.81</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19</v>
      </c>
      <c r="B406" s="48">
        <f>B373</f>
        <v>1591.5</v>
      </c>
      <c r="C406" s="48">
        <f>C373</f>
        <v>1513.8100000000002</v>
      </c>
      <c r="D406" s="48">
        <f>D373</f>
        <v>1457.43</v>
      </c>
      <c r="E406" s="48">
        <f>E373</f>
        <v>1450.04</v>
      </c>
      <c r="F406" s="48">
        <f>F373</f>
        <v>1463.93</v>
      </c>
      <c r="G406" s="48">
        <f>G373</f>
        <v>1529.0600000000002</v>
      </c>
      <c r="H406" s="48">
        <f>H373</f>
        <v>1496.2</v>
      </c>
      <c r="I406" s="48">
        <f>I373</f>
        <v>1598.26</v>
      </c>
      <c r="J406" s="48">
        <f>J373</f>
        <v>1908.29</v>
      </c>
      <c r="K406" s="48">
        <f>K373</f>
        <v>2045.66</v>
      </c>
      <c r="L406" s="48">
        <f>L373</f>
        <v>2066.21</v>
      </c>
      <c r="M406" s="48">
        <f>M373</f>
        <v>2079.7999999999997</v>
      </c>
      <c r="N406" s="48">
        <f>N373</f>
        <v>2069.2599999999998</v>
      </c>
      <c r="O406" s="48">
        <f>O373</f>
        <v>2067.8499999999995</v>
      </c>
      <c r="P406" s="48">
        <f>P373</f>
        <v>2042.23</v>
      </c>
      <c r="Q406" s="48">
        <f>Q373</f>
        <v>2049.2399999999998</v>
      </c>
      <c r="R406" s="48">
        <f>R373</f>
        <v>2064.0099999999998</v>
      </c>
      <c r="S406" s="48">
        <f>S373</f>
        <v>2085.04</v>
      </c>
      <c r="T406" s="48">
        <f>T373</f>
        <v>2073.5599999999995</v>
      </c>
      <c r="U406" s="48">
        <f>U373</f>
        <v>2043.22</v>
      </c>
      <c r="V406" s="48">
        <f>V373</f>
        <v>1998.92</v>
      </c>
      <c r="W406" s="48">
        <f>W373</f>
        <v>1929.55</v>
      </c>
      <c r="X406" s="48">
        <f>X373</f>
        <v>1662.53</v>
      </c>
      <c r="Y406" s="48">
        <f>Y373</f>
        <v>1592.89</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20</v>
      </c>
      <c r="B407" s="48">
        <f>B374</f>
        <v>1516.94</v>
      </c>
      <c r="C407" s="48">
        <f>C374</f>
        <v>1449.3500000000001</v>
      </c>
      <c r="D407" s="48">
        <f>D374</f>
        <v>1403.1499999999999</v>
      </c>
      <c r="E407" s="48">
        <f>E374</f>
        <v>1348.19</v>
      </c>
      <c r="F407" s="48">
        <f>F374</f>
        <v>1403.64</v>
      </c>
      <c r="G407" s="48">
        <f>G374</f>
        <v>1452.27</v>
      </c>
      <c r="H407" s="48">
        <f>H374</f>
        <v>1411.27</v>
      </c>
      <c r="I407" s="48">
        <f>I374</f>
        <v>1493.1299999999999</v>
      </c>
      <c r="J407" s="48">
        <f>J374</f>
        <v>1689.08</v>
      </c>
      <c r="K407" s="48">
        <f>K374</f>
        <v>1918.75</v>
      </c>
      <c r="L407" s="48">
        <f>L374</f>
        <v>1964.28</v>
      </c>
      <c r="M407" s="48">
        <f>M374</f>
        <v>1973.1200000000001</v>
      </c>
      <c r="N407" s="48">
        <f>N374</f>
        <v>1968.17</v>
      </c>
      <c r="O407" s="48">
        <f>O374</f>
        <v>1969.28</v>
      </c>
      <c r="P407" s="48">
        <f>P374</f>
        <v>1953.32</v>
      </c>
      <c r="Q407" s="48">
        <f>Q374</f>
        <v>1960.47</v>
      </c>
      <c r="R407" s="48">
        <f>R374</f>
        <v>1979.54</v>
      </c>
      <c r="S407" s="48">
        <f>S374</f>
        <v>2014.65</v>
      </c>
      <c r="T407" s="48">
        <f>T374</f>
        <v>2008.88</v>
      </c>
      <c r="U407" s="48">
        <f>U374</f>
        <v>1993.14</v>
      </c>
      <c r="V407" s="48">
        <f>V374</f>
        <v>1990.05</v>
      </c>
      <c r="W407" s="48">
        <f>W374</f>
        <v>1941.29</v>
      </c>
      <c r="X407" s="48">
        <f>X374</f>
        <v>1656.52</v>
      </c>
      <c r="Y407" s="48">
        <f>Y374</f>
        <v>1544.68</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21</v>
      </c>
      <c r="B408" s="48">
        <f>B375</f>
        <v>1478.1699999999998</v>
      </c>
      <c r="C408" s="48">
        <f>C375</f>
        <v>1442.02</v>
      </c>
      <c r="D408" s="48">
        <f>D375</f>
        <v>1389.1499999999999</v>
      </c>
      <c r="E408" s="48">
        <f>E375</f>
        <v>1388.84</v>
      </c>
      <c r="F408" s="48">
        <f>F375</f>
        <v>1453.8100000000002</v>
      </c>
      <c r="G408" s="48">
        <f>G375</f>
        <v>1527.22</v>
      </c>
      <c r="H408" s="48">
        <f>H375</f>
        <v>1653.97</v>
      </c>
      <c r="I408" s="48">
        <f>I375</f>
        <v>1940.53</v>
      </c>
      <c r="J408" s="48">
        <f>J375</f>
        <v>2040.3</v>
      </c>
      <c r="K408" s="48">
        <f>K375</f>
        <v>2073.9399999999996</v>
      </c>
      <c r="L408" s="48">
        <f>L375</f>
        <v>2087.3099999999995</v>
      </c>
      <c r="M408" s="48">
        <f>M375</f>
        <v>2099.6999999999998</v>
      </c>
      <c r="N408" s="48">
        <f>N375</f>
        <v>2085.7299999999996</v>
      </c>
      <c r="O408" s="48">
        <f>O375</f>
        <v>2094.63</v>
      </c>
      <c r="P408" s="48">
        <f>P375</f>
        <v>2044.74</v>
      </c>
      <c r="Q408" s="48">
        <f>Q375</f>
        <v>2040.84</v>
      </c>
      <c r="R408" s="48">
        <f>R375</f>
        <v>2045.83</v>
      </c>
      <c r="S408" s="48">
        <f>S375</f>
        <v>2057.04</v>
      </c>
      <c r="T408" s="48">
        <f>T375</f>
        <v>2045.17</v>
      </c>
      <c r="U408" s="48">
        <f>U375</f>
        <v>2050.9</v>
      </c>
      <c r="V408" s="48">
        <f>V375</f>
        <v>2028.58</v>
      </c>
      <c r="W408" s="48">
        <f>W375</f>
        <v>1968.6</v>
      </c>
      <c r="X408" s="48">
        <f>X375</f>
        <v>1700.76</v>
      </c>
      <c r="Y408" s="48">
        <f>Y375</f>
        <v>1519.1499999999999</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22</v>
      </c>
      <c r="B409" s="48">
        <f>B376</f>
        <v>1508.3300000000002</v>
      </c>
      <c r="C409" s="48">
        <f>C376</f>
        <v>1469.39</v>
      </c>
      <c r="D409" s="48">
        <f>D376</f>
        <v>1418.6200000000001</v>
      </c>
      <c r="E409" s="48">
        <f>E376</f>
        <v>1426.79</v>
      </c>
      <c r="F409" s="48">
        <f>F376</f>
        <v>1491.03</v>
      </c>
      <c r="G409" s="48">
        <f>G376</f>
        <v>1537.95</v>
      </c>
      <c r="H409" s="48">
        <f>H376</f>
        <v>1759.47</v>
      </c>
      <c r="I409" s="48">
        <f>I376</f>
        <v>2041.11</v>
      </c>
      <c r="J409" s="48">
        <f>J376</f>
        <v>2172.7799999999997</v>
      </c>
      <c r="K409" s="48">
        <f>K376</f>
        <v>2216.9399999999996</v>
      </c>
      <c r="L409" s="48">
        <f>L376</f>
        <v>2224.54</v>
      </c>
      <c r="M409" s="48">
        <f>M376</f>
        <v>2241.5899999999997</v>
      </c>
      <c r="N409" s="48">
        <f>N376</f>
        <v>2223.14</v>
      </c>
      <c r="O409" s="48">
        <f>O376</f>
        <v>2231.2799999999997</v>
      </c>
      <c r="P409" s="48">
        <f>P376</f>
        <v>2200.4799999999996</v>
      </c>
      <c r="Q409" s="48">
        <f>Q376</f>
        <v>2196.83</v>
      </c>
      <c r="R409" s="48">
        <f>R376</f>
        <v>2194.0599999999995</v>
      </c>
      <c r="S409" s="48">
        <f>S376</f>
        <v>2204.1899999999996</v>
      </c>
      <c r="T409" s="48">
        <f>T376</f>
        <v>2185.5</v>
      </c>
      <c r="U409" s="48">
        <f>U376</f>
        <v>2187.7999999999997</v>
      </c>
      <c r="V409" s="48">
        <f>V376</f>
        <v>2069.71</v>
      </c>
      <c r="W409" s="48">
        <f>W376</f>
        <v>1978.6200000000001</v>
      </c>
      <c r="X409" s="48">
        <f>X376</f>
        <v>1707.58</v>
      </c>
      <c r="Y409" s="48">
        <f>Y376</f>
        <v>1517.8100000000002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23</v>
      </c>
      <c r="B410" s="48">
        <f>B377</f>
        <v>1494.8799999999999</v>
      </c>
      <c r="C410" s="48">
        <f>C377</f>
        <v>1391.11</v>
      </c>
      <c r="D410" s="48">
        <f>D377</f>
        <v>1346.82</v>
      </c>
      <c r="E410" s="48">
        <f>E377</f>
        <v>1340.01</v>
      </c>
      <c r="F410" s="48">
        <f>F377</f>
        <v>1442.64</v>
      </c>
      <c r="G410" s="48">
        <f>G377</f>
        <v>1521.7</v>
      </c>
      <c r="H410" s="48">
        <f>H377</f>
        <v>1736.41</v>
      </c>
      <c r="I410" s="48">
        <f>I377</f>
        <v>1959.03</v>
      </c>
      <c r="J410" s="48">
        <f>J377</f>
        <v>2175.8099999999995</v>
      </c>
      <c r="K410" s="48">
        <f>K377</f>
        <v>2228.17</v>
      </c>
      <c r="L410" s="48">
        <f>L377</f>
        <v>2243.14</v>
      </c>
      <c r="M410" s="48">
        <f>M377</f>
        <v>2250.9899999999998</v>
      </c>
      <c r="N410" s="48">
        <f>N377</f>
        <v>2239.25</v>
      </c>
      <c r="O410" s="48">
        <f>O377</f>
        <v>2249.5499999999997</v>
      </c>
      <c r="P410" s="48">
        <f>P377</f>
        <v>2204.89</v>
      </c>
      <c r="Q410" s="48">
        <f>Q377</f>
        <v>2193.0999999999995</v>
      </c>
      <c r="R410" s="48">
        <f>R377</f>
        <v>2195.6899999999996</v>
      </c>
      <c r="S410" s="48">
        <f>S377</f>
        <v>2199.16</v>
      </c>
      <c r="T410" s="48">
        <f>T377</f>
        <v>2183.0299999999997</v>
      </c>
      <c r="U410" s="48">
        <f>U377</f>
        <v>2187.4899999999998</v>
      </c>
      <c r="V410" s="48">
        <f>V377</f>
        <v>2098.9399999999996</v>
      </c>
      <c r="W410" s="48">
        <f>W377</f>
        <v>1972.4</v>
      </c>
      <c r="X410" s="48">
        <f>X377</f>
        <v>1739.39</v>
      </c>
      <c r="Y410" s="48">
        <f>Y377</f>
        <v>1555.5800000000002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24</v>
      </c>
      <c r="B411" s="48">
        <f>B378</f>
        <v>1510.3300000000002</v>
      </c>
      <c r="C411" s="48">
        <f>C378</f>
        <v>1479.45</v>
      </c>
      <c r="D411" s="48">
        <f>D378</f>
        <v>1450.22</v>
      </c>
      <c r="E411" s="48">
        <f>E378</f>
        <v>1447.6699999999998</v>
      </c>
      <c r="F411" s="48">
        <f>F378</f>
        <v>1493.34</v>
      </c>
      <c r="G411" s="48">
        <f>G378</f>
        <v>1584</v>
      </c>
      <c r="H411" s="48">
        <f>H378</f>
        <v>1821.1</v>
      </c>
      <c r="I411" s="48">
        <f>I378</f>
        <v>2028.51</v>
      </c>
      <c r="J411" s="48">
        <f>J378</f>
        <v>2183.0699999999997</v>
      </c>
      <c r="K411" s="48">
        <f>K378</f>
        <v>2247.42</v>
      </c>
      <c r="L411" s="48">
        <f>L378</f>
        <v>2267.6799999999998</v>
      </c>
      <c r="M411" s="48">
        <f>M378</f>
        <v>2276.5999999999995</v>
      </c>
      <c r="N411" s="48">
        <f>N378</f>
        <v>2255.17</v>
      </c>
      <c r="O411" s="48">
        <f>O378</f>
        <v>2267.0899999999997</v>
      </c>
      <c r="P411" s="48">
        <f>P378</f>
        <v>2216.2799999999997</v>
      </c>
      <c r="Q411" s="48">
        <f>Q378</f>
        <v>2212.08</v>
      </c>
      <c r="R411" s="48">
        <f>R378</f>
        <v>2211.9899999999998</v>
      </c>
      <c r="S411" s="48">
        <f>S378</f>
        <v>2222.5699999999997</v>
      </c>
      <c r="T411" s="48">
        <f>T378</f>
        <v>2237.41</v>
      </c>
      <c r="U411" s="48">
        <f>U378</f>
        <v>2229.7799999999997</v>
      </c>
      <c r="V411" s="48">
        <f>V378</f>
        <v>2136.7699999999995</v>
      </c>
      <c r="W411" s="48">
        <f>W378</f>
        <v>2048.65</v>
      </c>
      <c r="X411" s="48">
        <f>X378</f>
        <v>1863.05</v>
      </c>
      <c r="Y411" s="48">
        <f>Y378</f>
        <v>1584.54</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25</v>
      </c>
      <c r="B412" s="48">
        <f>B379</f>
        <v>1511.2</v>
      </c>
      <c r="C412" s="48">
        <f>C379</f>
        <v>1482.66</v>
      </c>
      <c r="D412" s="48">
        <f>D379</f>
        <v>1457.7</v>
      </c>
      <c r="E412" s="48">
        <f>E379</f>
        <v>1459.23</v>
      </c>
      <c r="F412" s="48">
        <f>F379</f>
        <v>1496.8999999999999</v>
      </c>
      <c r="G412" s="48">
        <f>G379</f>
        <v>1601.39</v>
      </c>
      <c r="H412" s="48">
        <f>H379</f>
        <v>1801.73</v>
      </c>
      <c r="I412" s="48">
        <f>I379</f>
        <v>2041.93</v>
      </c>
      <c r="J412" s="48">
        <f>J379</f>
        <v>2204.04</v>
      </c>
      <c r="K412" s="48">
        <f>K379</f>
        <v>2255.08</v>
      </c>
      <c r="L412" s="48">
        <f>L379</f>
        <v>2268.29</v>
      </c>
      <c r="M412" s="48">
        <f>M379</f>
        <v>2270.2599999999998</v>
      </c>
      <c r="N412" s="48">
        <f>N379</f>
        <v>2253.8199999999997</v>
      </c>
      <c r="O412" s="48">
        <f>O379</f>
        <v>2263.4799999999996</v>
      </c>
      <c r="P412" s="48">
        <f>P379</f>
        <v>2217.13</v>
      </c>
      <c r="Q412" s="48">
        <f>Q379</f>
        <v>2210.3199999999997</v>
      </c>
      <c r="R412" s="48">
        <f>R379</f>
        <v>2212.5499999999997</v>
      </c>
      <c r="S412" s="48">
        <f>S379</f>
        <v>2218.62</v>
      </c>
      <c r="T412" s="48">
        <f>T379</f>
        <v>2212.14</v>
      </c>
      <c r="U412" s="48">
        <f>U379</f>
        <v>2212.5899999999997</v>
      </c>
      <c r="V412" s="48">
        <f>V379</f>
        <v>2154.62</v>
      </c>
      <c r="W412" s="48">
        <f>W379</f>
        <v>2048.66</v>
      </c>
      <c r="X412" s="48">
        <f>X379</f>
        <v>1894.65</v>
      </c>
      <c r="Y412" s="48">
        <f>Y379</f>
        <v>1590.3700000000001</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26</v>
      </c>
      <c r="B413" s="48">
        <f>B380</f>
        <v>1584.14</v>
      </c>
      <c r="C413" s="48">
        <f>C380</f>
        <v>1534.14</v>
      </c>
      <c r="D413" s="48">
        <f>D380</f>
        <v>1495.82</v>
      </c>
      <c r="E413" s="48">
        <f>E380</f>
        <v>1474.25</v>
      </c>
      <c r="F413" s="48">
        <f>F380</f>
        <v>1485.49</v>
      </c>
      <c r="G413" s="48">
        <f>G380</f>
        <v>1522.53</v>
      </c>
      <c r="H413" s="48">
        <f>H380</f>
        <v>1610.67</v>
      </c>
      <c r="I413" s="48">
        <f>I380</f>
        <v>1750.74</v>
      </c>
      <c r="J413" s="48">
        <f>J380</f>
        <v>1952.46</v>
      </c>
      <c r="K413" s="48">
        <f>K380</f>
        <v>2117.5599999999995</v>
      </c>
      <c r="L413" s="48">
        <f>L380</f>
        <v>2156.0599999999995</v>
      </c>
      <c r="M413" s="48">
        <f>M380</f>
        <v>2164.6499999999996</v>
      </c>
      <c r="N413" s="48">
        <f>N380</f>
        <v>2159.3499999999995</v>
      </c>
      <c r="O413" s="48">
        <f>O380</f>
        <v>2162.96</v>
      </c>
      <c r="P413" s="48">
        <f>P380</f>
        <v>2133.66</v>
      </c>
      <c r="Q413" s="48">
        <f>Q380</f>
        <v>2135.6999999999998</v>
      </c>
      <c r="R413" s="48">
        <f>R380</f>
        <v>2153.1099999999997</v>
      </c>
      <c r="S413" s="48">
        <f>S380</f>
        <v>2165.46</v>
      </c>
      <c r="T413" s="48">
        <f>T380</f>
        <v>2158.1499999999996</v>
      </c>
      <c r="U413" s="48">
        <f>U380</f>
        <v>2126.7599999999998</v>
      </c>
      <c r="V413" s="48">
        <f>V380</f>
        <v>2059</v>
      </c>
      <c r="W413" s="48">
        <f>W380</f>
        <v>2000.82</v>
      </c>
      <c r="X413" s="48">
        <f>X380</f>
        <v>1780.4</v>
      </c>
      <c r="Y413" s="48">
        <f>Y380</f>
        <v>1563.77</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27</v>
      </c>
      <c r="B414" s="48">
        <f>B381</f>
        <v>1527.26</v>
      </c>
      <c r="C414" s="48">
        <f>C381</f>
        <v>1473.77</v>
      </c>
      <c r="D414" s="48">
        <f>D381</f>
        <v>1444.26</v>
      </c>
      <c r="E414" s="48">
        <f>E381</f>
        <v>1437.29</v>
      </c>
      <c r="F414" s="48">
        <f>F381</f>
        <v>1456.27</v>
      </c>
      <c r="G414" s="48">
        <f>G381</f>
        <v>1477.84</v>
      </c>
      <c r="H414" s="48">
        <f>H381</f>
        <v>1486.75</v>
      </c>
      <c r="I414" s="48">
        <f>I381</f>
        <v>1594.85</v>
      </c>
      <c r="J414" s="48">
        <f>J381</f>
        <v>1790.85</v>
      </c>
      <c r="K414" s="48">
        <f>K381</f>
        <v>1957.11</v>
      </c>
      <c r="L414" s="48">
        <f>L381</f>
        <v>2043.31</v>
      </c>
      <c r="M414" s="48">
        <f>M381</f>
        <v>2051.58</v>
      </c>
      <c r="N414" s="48">
        <f>N381</f>
        <v>2054.5299999999997</v>
      </c>
      <c r="O414" s="48">
        <f>O381</f>
        <v>2048.21</v>
      </c>
      <c r="P414" s="48">
        <f>P381</f>
        <v>2037.01</v>
      </c>
      <c r="Q414" s="48">
        <f>Q381</f>
        <v>2045.46</v>
      </c>
      <c r="R414" s="48">
        <f>R381</f>
        <v>2067.29</v>
      </c>
      <c r="S414" s="48">
        <f>S381</f>
        <v>2075.6499999999996</v>
      </c>
      <c r="T414" s="48">
        <f>T381</f>
        <v>2072.5099999999998</v>
      </c>
      <c r="U414" s="48">
        <f>U381</f>
        <v>2066.1999999999998</v>
      </c>
      <c r="V414" s="48">
        <f>V381</f>
        <v>2060.16</v>
      </c>
      <c r="W414" s="48">
        <f>W381</f>
        <v>1971.99</v>
      </c>
      <c r="X414" s="48">
        <f>X381</f>
        <v>1717.8</v>
      </c>
      <c r="Y414" s="48">
        <f>Y381</f>
        <v>1526.68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28</v>
      </c>
      <c r="B415" s="48">
        <f>B382</f>
        <v>1526.45</v>
      </c>
      <c r="C415" s="48">
        <f>C382</f>
        <v>1478.6499999999999</v>
      </c>
      <c r="D415" s="48">
        <f>D382</f>
        <v>1445.86</v>
      </c>
      <c r="E415" s="48">
        <f>E382</f>
        <v>1442.41</v>
      </c>
      <c r="F415" s="48">
        <f>F382</f>
        <v>1498.46</v>
      </c>
      <c r="G415" s="48">
        <f>G382</f>
        <v>1597.88</v>
      </c>
      <c r="H415" s="48">
        <f>H382</f>
        <v>1777.13</v>
      </c>
      <c r="I415" s="48">
        <f>I382</f>
        <v>2005.63</v>
      </c>
      <c r="J415" s="48">
        <f>J382</f>
        <v>2116.9699999999998</v>
      </c>
      <c r="K415" s="48">
        <f>K382</f>
        <v>2173.13</v>
      </c>
      <c r="L415" s="48">
        <f>L382</f>
        <v>2184.0899999999997</v>
      </c>
      <c r="M415" s="48">
        <f>M382</f>
        <v>2192.2799999999997</v>
      </c>
      <c r="N415" s="48">
        <f>N382</f>
        <v>2177.21</v>
      </c>
      <c r="O415" s="48">
        <f>O382</f>
        <v>2179.87</v>
      </c>
      <c r="P415" s="48">
        <f>P382</f>
        <v>2122.6499999999996</v>
      </c>
      <c r="Q415" s="48">
        <f>Q382</f>
        <v>2132.87</v>
      </c>
      <c r="R415" s="48">
        <f>R382</f>
        <v>2153.3599999999997</v>
      </c>
      <c r="S415" s="48">
        <f>S382</f>
        <v>2136.7299999999996</v>
      </c>
      <c r="T415" s="48">
        <f>T382</f>
        <v>2112.2399999999998</v>
      </c>
      <c r="U415" s="48">
        <f>U382</f>
        <v>2109.64</v>
      </c>
      <c r="V415" s="48">
        <f>V382</f>
        <v>2054.27</v>
      </c>
      <c r="W415" s="48">
        <f>W382</f>
        <v>1967.4</v>
      </c>
      <c r="X415" s="48">
        <f>X382</f>
        <v>1691.16</v>
      </c>
      <c r="Y415" s="48">
        <f>Y382</f>
        <v>1479.8</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29</v>
      </c>
      <c r="B416" s="48">
        <f>B383</f>
        <v>1448.29</v>
      </c>
      <c r="C416" s="48">
        <f>C383</f>
        <v>1408.8100000000002</v>
      </c>
      <c r="D416" s="48">
        <f>D383</f>
        <v>1351.91</v>
      </c>
      <c r="E416" s="48">
        <f>E383</f>
        <v>1343.4199999999998</v>
      </c>
      <c r="F416" s="48">
        <f>F383</f>
        <v>1414.5800000000002</v>
      </c>
      <c r="G416" s="48">
        <f>G383</f>
        <v>1492.4199999999998</v>
      </c>
      <c r="H416" s="48">
        <f>H383</f>
        <v>1614.54</v>
      </c>
      <c r="I416" s="48">
        <f>I383</f>
        <v>1893.99</v>
      </c>
      <c r="J416" s="48">
        <f>J383</f>
        <v>2017.59</v>
      </c>
      <c r="K416" s="48">
        <f>K383</f>
        <v>2050.6999999999998</v>
      </c>
      <c r="L416" s="48">
        <f>L383</f>
        <v>2061.7999999999997</v>
      </c>
      <c r="M416" s="48">
        <f>M383</f>
        <v>2063.0099999999998</v>
      </c>
      <c r="N416" s="48">
        <f>N383</f>
        <v>2058.5199999999995</v>
      </c>
      <c r="O416" s="48">
        <f>O383</f>
        <v>2063.16</v>
      </c>
      <c r="P416" s="48">
        <f>P383</f>
        <v>2026.91</v>
      </c>
      <c r="Q416" s="48">
        <f>Q383</f>
        <v>2021.73</v>
      </c>
      <c r="R416" s="48">
        <f>R383</f>
        <v>2027.33</v>
      </c>
      <c r="S416" s="48">
        <f>S383</f>
        <v>2027.41</v>
      </c>
      <c r="T416" s="48">
        <f>T383</f>
        <v>2022.27</v>
      </c>
      <c r="U416" s="48">
        <f>U383</f>
        <v>2029.77</v>
      </c>
      <c r="V416" s="48">
        <f>V383</f>
        <v>1980.71</v>
      </c>
      <c r="W416" s="48">
        <f>W383</f>
        <v>1918.27</v>
      </c>
      <c r="X416" s="48">
        <f>X383</f>
        <v>1624.71</v>
      </c>
      <c r="Y416" s="48">
        <f>Y383</f>
        <v>1450.55</v>
      </c>
      <c r="Z416" s="19">
        <f>IFERROR(Y416,"скрыть")</f>
        <v>1450.55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30</v>
      </c>
      <c r="B417" s="48">
        <f>B384</f>
        <v>1423.3999999999999</v>
      </c>
      <c r="C417" s="48">
        <f>C384</f>
        <v>1353.71</v>
      </c>
      <c r="D417" s="48">
        <f>D384</f>
        <v>1303.05</v>
      </c>
      <c r="E417" s="48">
        <f>E384</f>
        <v>1277.27</v>
      </c>
      <c r="F417" s="48">
        <f>F384</f>
        <v>1357.23</v>
      </c>
      <c r="G417" s="48">
        <f>G384</f>
        <v>1538.9199999999998</v>
      </c>
      <c r="H417" s="48">
        <f>H384</f>
        <v>1627.8700000000001</v>
      </c>
      <c r="I417" s="48">
        <f>I384</f>
        <v>1912.93</v>
      </c>
      <c r="J417" s="48">
        <f>J384</f>
        <v>2094.6799999999998</v>
      </c>
      <c r="K417" s="48">
        <f>K384</f>
        <v>2149.2799999999997</v>
      </c>
      <c r="L417" s="48">
        <f>L384</f>
        <v>2158.3199999999997</v>
      </c>
      <c r="M417" s="48">
        <f>M384</f>
        <v>2164.3199999999997</v>
      </c>
      <c r="N417" s="48">
        <f>N384</f>
        <v>2148.8599999999997</v>
      </c>
      <c r="O417" s="48">
        <f>O384</f>
        <v>2164.8999999999996</v>
      </c>
      <c r="P417" s="48">
        <f>P384</f>
        <v>2113.9299999999998</v>
      </c>
      <c r="Q417" s="48">
        <f>Q384</f>
        <v>2104.14</v>
      </c>
      <c r="R417" s="48">
        <f>R384</f>
        <v>2112.0699999999997</v>
      </c>
      <c r="S417" s="48">
        <f>S384</f>
        <v>2113.8599999999997</v>
      </c>
      <c r="T417" s="48">
        <f>T384</f>
        <v>2101.8099999999995</v>
      </c>
      <c r="U417" s="48">
        <f>U384</f>
        <v>2116.79</v>
      </c>
      <c r="V417" s="48">
        <f>V384</f>
        <v>2048.4699999999998</v>
      </c>
      <c r="W417" s="48">
        <f>W384</f>
        <v>1963.27</v>
      </c>
      <c r="X417" s="48">
        <f>X384</f>
        <v>1664.69</v>
      </c>
      <c r="Y417" s="48">
        <f>Y384</f>
        <v>1454.72</v>
      </c>
      <c r="Z417" s="19">
        <f>IFERROR(Y417,"скрыть")</f>
        <v>1454.72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x14ac:dyDescent="0.2">
      <c r="A418" s="29"/>
      <c r="B418" s="30" t="s">
        <v>90</v>
      </c>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x14ac:dyDescent="0.2">
      <c r="A419" s="2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s="25" customFormat="1" ht="32.65" customHeight="1" x14ac:dyDescent="0.2">
      <c r="A420" s="31" t="s">
        <v>64</v>
      </c>
      <c r="B420" s="32" t="s">
        <v>65</v>
      </c>
      <c r="C420" s="32" t="s">
        <v>66</v>
      </c>
      <c r="D420" s="32" t="s">
        <v>67</v>
      </c>
      <c r="E420" s="32" t="s">
        <v>68</v>
      </c>
      <c r="F420" s="32" t="s">
        <v>69</v>
      </c>
      <c r="G420" s="32" t="s">
        <v>70</v>
      </c>
      <c r="H420" s="32" t="s">
        <v>71</v>
      </c>
      <c r="I420" s="32" t="s">
        <v>72</v>
      </c>
      <c r="J420" s="32" t="s">
        <v>73</v>
      </c>
      <c r="K420" s="32" t="s">
        <v>74</v>
      </c>
      <c r="L420" s="32" t="s">
        <v>75</v>
      </c>
      <c r="M420" s="32" t="s">
        <v>76</v>
      </c>
      <c r="N420" s="32" t="s">
        <v>77</v>
      </c>
      <c r="O420" s="32" t="s">
        <v>78</v>
      </c>
      <c r="P420" s="32" t="s">
        <v>79</v>
      </c>
      <c r="Q420" s="32" t="s">
        <v>80</v>
      </c>
      <c r="R420" s="32" t="s">
        <v>81</v>
      </c>
      <c r="S420" s="32" t="s">
        <v>82</v>
      </c>
      <c r="T420" s="32" t="s">
        <v>83</v>
      </c>
      <c r="U420" s="32" t="s">
        <v>84</v>
      </c>
      <c r="V420" s="32" t="s">
        <v>85</v>
      </c>
      <c r="W420" s="32" t="s">
        <v>86</v>
      </c>
      <c r="X420" s="32" t="s">
        <v>87</v>
      </c>
      <c r="Y420" s="32" t="s">
        <v>88</v>
      </c>
      <c r="Z420" s="24"/>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1</v>
      </c>
      <c r="B421" s="48">
        <f>B355</f>
        <v>1392.3500000000001</v>
      </c>
      <c r="C421" s="48">
        <f>C355</f>
        <v>1377.3</v>
      </c>
      <c r="D421" s="48">
        <f>D355</f>
        <v>1336.53</v>
      </c>
      <c r="E421" s="48">
        <f>E355</f>
        <v>1277.1400000000001</v>
      </c>
      <c r="F421" s="48">
        <f>F355</f>
        <v>1355.97</v>
      </c>
      <c r="G421" s="48">
        <f>G355</f>
        <v>1393.61</v>
      </c>
      <c r="H421" s="48">
        <f>H355</f>
        <v>1582.25</v>
      </c>
      <c r="I421" s="48">
        <f>I355</f>
        <v>1864.17</v>
      </c>
      <c r="J421" s="48">
        <f>J355</f>
        <v>1942.68</v>
      </c>
      <c r="K421" s="48">
        <f>K355</f>
        <v>1971.61</v>
      </c>
      <c r="L421" s="48">
        <f>L355</f>
        <v>1978.43</v>
      </c>
      <c r="M421" s="48">
        <f>M355</f>
        <v>1967.65</v>
      </c>
      <c r="N421" s="48">
        <f>N355</f>
        <v>1961.05</v>
      </c>
      <c r="O421" s="48">
        <f>O355</f>
        <v>1962.64</v>
      </c>
      <c r="P421" s="48">
        <f>P355</f>
        <v>1952.59</v>
      </c>
      <c r="Q421" s="48">
        <f>Q355</f>
        <v>1942.28</v>
      </c>
      <c r="R421" s="48">
        <f>R355</f>
        <v>1946.48</v>
      </c>
      <c r="S421" s="48">
        <f>S355</f>
        <v>1955.6200000000001</v>
      </c>
      <c r="T421" s="48">
        <f>T355</f>
        <v>1971.79</v>
      </c>
      <c r="U421" s="48">
        <f>U355</f>
        <v>1956.77</v>
      </c>
      <c r="V421" s="48">
        <f>V355</f>
        <v>1953.85</v>
      </c>
      <c r="W421" s="48">
        <f>W355</f>
        <v>1859.3700000000001</v>
      </c>
      <c r="X421" s="48">
        <f>X355</f>
        <v>1590.42</v>
      </c>
      <c r="Y421" s="48">
        <f>Y355</f>
        <v>1462.54</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v>
      </c>
      <c r="B422" s="48">
        <f>B356</f>
        <v>1386.95</v>
      </c>
      <c r="C422" s="48">
        <f>C356</f>
        <v>1277.71</v>
      </c>
      <c r="D422" s="48">
        <f>D356</f>
        <v>554.35</v>
      </c>
      <c r="E422" s="48">
        <f>E356</f>
        <v>554.31000000000006</v>
      </c>
      <c r="F422" s="48">
        <f>F356</f>
        <v>557.07000000000005</v>
      </c>
      <c r="G422" s="48">
        <f>G356</f>
        <v>1363.32</v>
      </c>
      <c r="H422" s="48">
        <f>H356</f>
        <v>1568.98</v>
      </c>
      <c r="I422" s="48">
        <f>I356</f>
        <v>1849.64</v>
      </c>
      <c r="J422" s="48">
        <f>J356</f>
        <v>1979.92</v>
      </c>
      <c r="K422" s="48">
        <f>K356</f>
        <v>2011.81</v>
      </c>
      <c r="L422" s="48">
        <f>L356</f>
        <v>2014.71</v>
      </c>
      <c r="M422" s="48">
        <f>M356</f>
        <v>2008.13</v>
      </c>
      <c r="N422" s="48">
        <f>N356</f>
        <v>2003.38</v>
      </c>
      <c r="O422" s="48">
        <f>O356</f>
        <v>2011.73</v>
      </c>
      <c r="P422" s="48">
        <f>P356</f>
        <v>1984.6</v>
      </c>
      <c r="Q422" s="48">
        <f>Q356</f>
        <v>1985.01</v>
      </c>
      <c r="R422" s="48">
        <f>R356</f>
        <v>1979.49</v>
      </c>
      <c r="S422" s="48">
        <f>S356</f>
        <v>1986.93</v>
      </c>
      <c r="T422" s="48">
        <f>T356</f>
        <v>1988.33</v>
      </c>
      <c r="U422" s="48">
        <f>U356</f>
        <v>1983.4</v>
      </c>
      <c r="V422" s="48">
        <f>V356</f>
        <v>1969.06</v>
      </c>
      <c r="W422" s="48">
        <f>W356</f>
        <v>1905.02</v>
      </c>
      <c r="X422" s="48">
        <f>X356</f>
        <v>1674.34</v>
      </c>
      <c r="Y422" s="48">
        <f>Y356</f>
        <v>1522.34</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3</v>
      </c>
      <c r="B423" s="48">
        <f>B357</f>
        <v>1473.3799999999999</v>
      </c>
      <c r="C423" s="48">
        <f>C357</f>
        <v>1403.8700000000001</v>
      </c>
      <c r="D423" s="48">
        <f>D357</f>
        <v>1346.26</v>
      </c>
      <c r="E423" s="48">
        <f>E357</f>
        <v>1303</v>
      </c>
      <c r="F423" s="48">
        <f>F357</f>
        <v>1423.94</v>
      </c>
      <c r="G423" s="48">
        <f>G357</f>
        <v>1496.84</v>
      </c>
      <c r="H423" s="48">
        <f>H357</f>
        <v>1621.41</v>
      </c>
      <c r="I423" s="48">
        <f>I357</f>
        <v>1914.1200000000001</v>
      </c>
      <c r="J423" s="48">
        <f>J357</f>
        <v>2072.7799999999997</v>
      </c>
      <c r="K423" s="48">
        <f>K357</f>
        <v>2104.3399999999997</v>
      </c>
      <c r="L423" s="48">
        <f>L357</f>
        <v>2117.2199999999998</v>
      </c>
      <c r="M423" s="48">
        <f>M357</f>
        <v>2110.7299999999996</v>
      </c>
      <c r="N423" s="48">
        <f>N357</f>
        <v>2099.13</v>
      </c>
      <c r="O423" s="48">
        <f>O357</f>
        <v>2118.83</v>
      </c>
      <c r="P423" s="48">
        <f>P357</f>
        <v>2042.46</v>
      </c>
      <c r="Q423" s="48">
        <f>Q357</f>
        <v>2027.88</v>
      </c>
      <c r="R423" s="48">
        <f>R357</f>
        <v>2003.94</v>
      </c>
      <c r="S423" s="48">
        <f>S357</f>
        <v>2011.38</v>
      </c>
      <c r="T423" s="48">
        <f>T357</f>
        <v>2014.24</v>
      </c>
      <c r="U423" s="48">
        <f>U357</f>
        <v>2009.42</v>
      </c>
      <c r="V423" s="48">
        <f>V357</f>
        <v>2067.4399999999996</v>
      </c>
      <c r="W423" s="48">
        <f>W357</f>
        <v>2020.36</v>
      </c>
      <c r="X423" s="48">
        <f>X357</f>
        <v>1885.55</v>
      </c>
      <c r="Y423" s="48">
        <f>Y357</f>
        <v>1576.09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4</v>
      </c>
      <c r="B424" s="48">
        <f>B358</f>
        <v>1672.06</v>
      </c>
      <c r="C424" s="48">
        <f>C358</f>
        <v>1555.32</v>
      </c>
      <c r="D424" s="48">
        <f>D358</f>
        <v>1506.03</v>
      </c>
      <c r="E424" s="48">
        <f>E358</f>
        <v>1469.34</v>
      </c>
      <c r="F424" s="48">
        <f>F358</f>
        <v>1498.04</v>
      </c>
      <c r="G424" s="48">
        <f>G358</f>
        <v>1547.97</v>
      </c>
      <c r="H424" s="48">
        <f>H358</f>
        <v>1569.52</v>
      </c>
      <c r="I424" s="48">
        <f>I358</f>
        <v>1702.46</v>
      </c>
      <c r="J424" s="48">
        <f>J358</f>
        <v>1904.41</v>
      </c>
      <c r="K424" s="48">
        <f>K358</f>
        <v>2031.36</v>
      </c>
      <c r="L424" s="48">
        <f>L358</f>
        <v>2034.64</v>
      </c>
      <c r="M424" s="48">
        <f>M358</f>
        <v>2036.82</v>
      </c>
      <c r="N424" s="48">
        <f>N358</f>
        <v>2043.95</v>
      </c>
      <c r="O424" s="48">
        <f>O358</f>
        <v>2049.83</v>
      </c>
      <c r="P424" s="48">
        <f>P358</f>
        <v>1976.36</v>
      </c>
      <c r="Q424" s="48">
        <f>Q358</f>
        <v>1976.24</v>
      </c>
      <c r="R424" s="48">
        <f>R358</f>
        <v>1982.43</v>
      </c>
      <c r="S424" s="48">
        <f>S358</f>
        <v>1998.05</v>
      </c>
      <c r="T424" s="48">
        <f>T358</f>
        <v>2002.71</v>
      </c>
      <c r="U424" s="48">
        <f>U358</f>
        <v>1992.39</v>
      </c>
      <c r="V424" s="48">
        <f>V358</f>
        <v>2013.3</v>
      </c>
      <c r="W424" s="48">
        <f>W358</f>
        <v>1973.85</v>
      </c>
      <c r="X424" s="48">
        <f>X358</f>
        <v>1851.45</v>
      </c>
      <c r="Y424" s="48">
        <f>Y358</f>
        <v>1577.76</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5</v>
      </c>
      <c r="B425" s="48">
        <f>B359</f>
        <v>1614.85</v>
      </c>
      <c r="C425" s="48">
        <f>C359</f>
        <v>1544.26</v>
      </c>
      <c r="D425" s="48">
        <f>D359</f>
        <v>1515.6299999999999</v>
      </c>
      <c r="E425" s="48">
        <f>E359</f>
        <v>1500.1299999999999</v>
      </c>
      <c r="F425" s="48">
        <f>F359</f>
        <v>1513.1499999999999</v>
      </c>
      <c r="G425" s="48">
        <f>G359</f>
        <v>1523.82</v>
      </c>
      <c r="H425" s="48">
        <f>H359</f>
        <v>1546.78</v>
      </c>
      <c r="I425" s="48">
        <f>I359</f>
        <v>1696.85</v>
      </c>
      <c r="J425" s="48">
        <f>J359</f>
        <v>1930.38</v>
      </c>
      <c r="K425" s="48">
        <f>K359</f>
        <v>2072.8599999999997</v>
      </c>
      <c r="L425" s="48">
        <f>L359</f>
        <v>2075.42</v>
      </c>
      <c r="M425" s="48">
        <f>M359</f>
        <v>2074.6999999999998</v>
      </c>
      <c r="N425" s="48">
        <f>N359</f>
        <v>2069.7199999999998</v>
      </c>
      <c r="O425" s="48">
        <f>O359</f>
        <v>2069.5899999999997</v>
      </c>
      <c r="P425" s="48">
        <f>P359</f>
        <v>2012.3700000000001</v>
      </c>
      <c r="Q425" s="48">
        <f>Q359</f>
        <v>2010.94</v>
      </c>
      <c r="R425" s="48">
        <f>R359</f>
        <v>2014.45</v>
      </c>
      <c r="S425" s="48">
        <f>S359</f>
        <v>2038.55</v>
      </c>
      <c r="T425" s="48">
        <f>T359</f>
        <v>2007.7</v>
      </c>
      <c r="U425" s="48">
        <f>U359</f>
        <v>2008.46</v>
      </c>
      <c r="V425" s="48">
        <f>V359</f>
        <v>2069.25</v>
      </c>
      <c r="W425" s="48">
        <f>W359</f>
        <v>2005.67</v>
      </c>
      <c r="X425" s="48">
        <f>X359</f>
        <v>1812.73</v>
      </c>
      <c r="Y425" s="48">
        <f>Y359</f>
        <v>1542.01</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6</v>
      </c>
      <c r="B426" s="48">
        <f>B360</f>
        <v>1521.7</v>
      </c>
      <c r="C426" s="48">
        <f>C360</f>
        <v>1496.79</v>
      </c>
      <c r="D426" s="48">
        <f>D360</f>
        <v>1454.57</v>
      </c>
      <c r="E426" s="48">
        <f>E360</f>
        <v>1432.99</v>
      </c>
      <c r="F426" s="48">
        <f>F360</f>
        <v>1441.01</v>
      </c>
      <c r="G426" s="48">
        <f>G360</f>
        <v>1453.77</v>
      </c>
      <c r="H426" s="48">
        <f>H360</f>
        <v>1445.11</v>
      </c>
      <c r="I426" s="48">
        <f>I360</f>
        <v>1523.77</v>
      </c>
      <c r="J426" s="48">
        <f>J360</f>
        <v>1629.61</v>
      </c>
      <c r="K426" s="48">
        <f>K360</f>
        <v>1890.86</v>
      </c>
      <c r="L426" s="48">
        <f>L360</f>
        <v>1941.86</v>
      </c>
      <c r="M426" s="48">
        <f>M360</f>
        <v>1946.25</v>
      </c>
      <c r="N426" s="48">
        <f>N360</f>
        <v>1948.51</v>
      </c>
      <c r="O426" s="48">
        <f>O360</f>
        <v>1946.93</v>
      </c>
      <c r="P426" s="48">
        <f>P360</f>
        <v>1933.97</v>
      </c>
      <c r="Q426" s="48">
        <f>Q360</f>
        <v>1936.6200000000001</v>
      </c>
      <c r="R426" s="48">
        <f>R360</f>
        <v>1914.09</v>
      </c>
      <c r="S426" s="48">
        <f>S360</f>
        <v>1926.43</v>
      </c>
      <c r="T426" s="48">
        <f>T360</f>
        <v>1932.66</v>
      </c>
      <c r="U426" s="48">
        <f>U360</f>
        <v>1929.68</v>
      </c>
      <c r="V426" s="48">
        <f>V360</f>
        <v>1976.46</v>
      </c>
      <c r="W426" s="48">
        <f>W360</f>
        <v>1940.99</v>
      </c>
      <c r="X426" s="48">
        <f>X360</f>
        <v>1603.64</v>
      </c>
      <c r="Y426" s="48">
        <f>Y360</f>
        <v>1482.6699999999998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7</v>
      </c>
      <c r="B427" s="48">
        <f>B361</f>
        <v>1469.9199999999998</v>
      </c>
      <c r="C427" s="48">
        <f>C361</f>
        <v>1442.75</v>
      </c>
      <c r="D427" s="48">
        <f>D361</f>
        <v>1414.28</v>
      </c>
      <c r="E427" s="48">
        <f>E361</f>
        <v>1398.0600000000002</v>
      </c>
      <c r="F427" s="48">
        <f>F361</f>
        <v>1440.22</v>
      </c>
      <c r="G427" s="48">
        <f>G361</f>
        <v>1478.1299999999999</v>
      </c>
      <c r="H427" s="48">
        <f>H361</f>
        <v>1559.8500000000001</v>
      </c>
      <c r="I427" s="48">
        <f>I361</f>
        <v>1828.16</v>
      </c>
      <c r="J427" s="48">
        <f>J361</f>
        <v>2065.3399999999997</v>
      </c>
      <c r="K427" s="48">
        <f>K361</f>
        <v>2104.04</v>
      </c>
      <c r="L427" s="48">
        <f>L361</f>
        <v>2114.4899999999998</v>
      </c>
      <c r="M427" s="48">
        <f>M361</f>
        <v>2109.7999999999997</v>
      </c>
      <c r="N427" s="48">
        <f>N361</f>
        <v>2102.75</v>
      </c>
      <c r="O427" s="48">
        <f>O361</f>
        <v>2110.6499999999996</v>
      </c>
      <c r="P427" s="48">
        <f>P361</f>
        <v>2006.41</v>
      </c>
      <c r="Q427" s="48">
        <f>Q361</f>
        <v>1996.73</v>
      </c>
      <c r="R427" s="48">
        <f>R361</f>
        <v>1996.16</v>
      </c>
      <c r="S427" s="48">
        <f>S361</f>
        <v>2052.12</v>
      </c>
      <c r="T427" s="48">
        <f>T361</f>
        <v>2031.78</v>
      </c>
      <c r="U427" s="48">
        <f>U361</f>
        <v>2036.96</v>
      </c>
      <c r="V427" s="48">
        <f>V361</f>
        <v>2073.25</v>
      </c>
      <c r="W427" s="48">
        <f>W361</f>
        <v>2041.6</v>
      </c>
      <c r="X427" s="48">
        <f>X361</f>
        <v>1688.28</v>
      </c>
      <c r="Y427" s="48">
        <f>Y361</f>
        <v>1514.8700000000001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8</v>
      </c>
      <c r="B428" s="48">
        <f>B362</f>
        <v>1460.46</v>
      </c>
      <c r="C428" s="48">
        <f>C362</f>
        <v>1404.24</v>
      </c>
      <c r="D428" s="48">
        <f>D362</f>
        <v>1342.9199999999998</v>
      </c>
      <c r="E428" s="48">
        <f>E362</f>
        <v>1339.84</v>
      </c>
      <c r="F428" s="48">
        <f>F362</f>
        <v>1416.49</v>
      </c>
      <c r="G428" s="48">
        <f>G362</f>
        <v>1490.36</v>
      </c>
      <c r="H428" s="48">
        <f>H362</f>
        <v>1594.34</v>
      </c>
      <c r="I428" s="48">
        <f>I362</f>
        <v>1873.93</v>
      </c>
      <c r="J428" s="48">
        <f>J362</f>
        <v>2077.9499999999998</v>
      </c>
      <c r="K428" s="48">
        <f>K362</f>
        <v>2139.67</v>
      </c>
      <c r="L428" s="48">
        <f>L362</f>
        <v>2141.4299999999998</v>
      </c>
      <c r="M428" s="48">
        <f>M362</f>
        <v>2133.5999999999995</v>
      </c>
      <c r="N428" s="48">
        <f>N362</f>
        <v>2127.5499999999997</v>
      </c>
      <c r="O428" s="48">
        <f>O362</f>
        <v>2135.1099999999997</v>
      </c>
      <c r="P428" s="48">
        <f>P362</f>
        <v>2014.94</v>
      </c>
      <c r="Q428" s="48">
        <f>Q362</f>
        <v>2008.46</v>
      </c>
      <c r="R428" s="48">
        <f>R362</f>
        <v>1995.04</v>
      </c>
      <c r="S428" s="48">
        <f>S362</f>
        <v>2004</v>
      </c>
      <c r="T428" s="48">
        <f>T362</f>
        <v>2006.54</v>
      </c>
      <c r="U428" s="48">
        <f>U362</f>
        <v>2011</v>
      </c>
      <c r="V428" s="48">
        <f>V362</f>
        <v>2065.38</v>
      </c>
      <c r="W428" s="48">
        <f>W362</f>
        <v>1993.31</v>
      </c>
      <c r="X428" s="48">
        <f>X362</f>
        <v>1655.8700000000001</v>
      </c>
      <c r="Y428" s="48">
        <f>Y362</f>
        <v>1522.8</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9</v>
      </c>
      <c r="B429" s="48">
        <f>B363</f>
        <v>1491.72</v>
      </c>
      <c r="C429" s="48">
        <f>C363</f>
        <v>1400.54</v>
      </c>
      <c r="D429" s="48">
        <f>D363</f>
        <v>1328.53</v>
      </c>
      <c r="E429" s="48">
        <f>E363</f>
        <v>1166.04</v>
      </c>
      <c r="F429" s="48">
        <f>F363</f>
        <v>1437.01</v>
      </c>
      <c r="G429" s="48">
        <f>G363</f>
        <v>1530.21</v>
      </c>
      <c r="H429" s="48">
        <f>H363</f>
        <v>1671.8</v>
      </c>
      <c r="I429" s="48">
        <f>I363</f>
        <v>1961.41</v>
      </c>
      <c r="J429" s="48">
        <f>J363</f>
        <v>2111.33</v>
      </c>
      <c r="K429" s="48">
        <f>K363</f>
        <v>2143.0599999999995</v>
      </c>
      <c r="L429" s="48">
        <f>L363</f>
        <v>2136.79</v>
      </c>
      <c r="M429" s="48">
        <f>M363</f>
        <v>2128.2999999999997</v>
      </c>
      <c r="N429" s="48">
        <f>N363</f>
        <v>2123.79</v>
      </c>
      <c r="O429" s="48">
        <f>O363</f>
        <v>2153.4299999999998</v>
      </c>
      <c r="P429" s="48">
        <f>P363</f>
        <v>2068.2699999999995</v>
      </c>
      <c r="Q429" s="48">
        <f>Q363</f>
        <v>2050.79</v>
      </c>
      <c r="R429" s="48">
        <f>R363</f>
        <v>2053.17</v>
      </c>
      <c r="S429" s="48">
        <f>S363</f>
        <v>2060.87</v>
      </c>
      <c r="T429" s="48">
        <f>T363</f>
        <v>2056.21</v>
      </c>
      <c r="U429" s="48">
        <f>U363</f>
        <v>2049.83</v>
      </c>
      <c r="V429" s="48">
        <f>V363</f>
        <v>2112.3599999999997</v>
      </c>
      <c r="W429" s="48">
        <f>W363</f>
        <v>2104.41</v>
      </c>
      <c r="X429" s="48">
        <f>X363</f>
        <v>1819.1</v>
      </c>
      <c r="Y429" s="48">
        <f>Y363</f>
        <v>1611.24</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10</v>
      </c>
      <c r="B430" s="48">
        <f>B364</f>
        <v>1516.74</v>
      </c>
      <c r="C430" s="48">
        <f>C364</f>
        <v>1426.43</v>
      </c>
      <c r="D430" s="48">
        <f>D364</f>
        <v>1371.51</v>
      </c>
      <c r="E430" s="48">
        <f>E364</f>
        <v>1140.51</v>
      </c>
      <c r="F430" s="48">
        <f>F364</f>
        <v>1443.86</v>
      </c>
      <c r="G430" s="48">
        <f>G364</f>
        <v>1554.0600000000002</v>
      </c>
      <c r="H430" s="48">
        <f>H364</f>
        <v>1745.27</v>
      </c>
      <c r="I430" s="48">
        <f>I364</f>
        <v>2040.03</v>
      </c>
      <c r="J430" s="48">
        <f>J364</f>
        <v>2129.0099999999998</v>
      </c>
      <c r="K430" s="48">
        <f>K364</f>
        <v>2166.1999999999998</v>
      </c>
      <c r="L430" s="48">
        <f>L364</f>
        <v>2173.6999999999998</v>
      </c>
      <c r="M430" s="48">
        <f>M364</f>
        <v>2149.7299999999996</v>
      </c>
      <c r="N430" s="48">
        <f>N364</f>
        <v>2131.6099999999997</v>
      </c>
      <c r="O430" s="48">
        <f>O364</f>
        <v>2126.13</v>
      </c>
      <c r="P430" s="48">
        <f>P364</f>
        <v>2040.5</v>
      </c>
      <c r="Q430" s="48">
        <f>Q364</f>
        <v>2036.72</v>
      </c>
      <c r="R430" s="48">
        <f>R364</f>
        <v>2038.6</v>
      </c>
      <c r="S430" s="48">
        <f>S364</f>
        <v>2003.76</v>
      </c>
      <c r="T430" s="48">
        <f>T364</f>
        <v>2002.59</v>
      </c>
      <c r="U430" s="48">
        <f>U364</f>
        <v>1995.58</v>
      </c>
      <c r="V430" s="48">
        <f>V364</f>
        <v>2005.04</v>
      </c>
      <c r="W430" s="48">
        <f>W364</f>
        <v>1984.04</v>
      </c>
      <c r="X430" s="48">
        <f>X364</f>
        <v>1725.51</v>
      </c>
      <c r="Y430" s="48">
        <f>Y364</f>
        <v>1549.74</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11</v>
      </c>
      <c r="B431" s="48">
        <f>B365</f>
        <v>1488.78</v>
      </c>
      <c r="C431" s="48">
        <f>C365</f>
        <v>1426.1200000000001</v>
      </c>
      <c r="D431" s="48">
        <f>D365</f>
        <v>1291.1099999999999</v>
      </c>
      <c r="E431" s="48">
        <f>E365</f>
        <v>1099.1600000000001</v>
      </c>
      <c r="F431" s="48">
        <f>F365</f>
        <v>1419.45</v>
      </c>
      <c r="G431" s="48">
        <f>G365</f>
        <v>1547.75</v>
      </c>
      <c r="H431" s="48">
        <f>H365</f>
        <v>1780.83</v>
      </c>
      <c r="I431" s="48">
        <f>I365</f>
        <v>1972.51</v>
      </c>
      <c r="J431" s="48">
        <f>J365</f>
        <v>2010.25</v>
      </c>
      <c r="K431" s="48">
        <f>K365</f>
        <v>2034.68</v>
      </c>
      <c r="L431" s="48">
        <f>L365</f>
        <v>2033.4</v>
      </c>
      <c r="M431" s="48">
        <f>M365</f>
        <v>2031.8</v>
      </c>
      <c r="N431" s="48">
        <f>N365</f>
        <v>2038</v>
      </c>
      <c r="O431" s="48">
        <f>O365</f>
        <v>2036.45</v>
      </c>
      <c r="P431" s="48">
        <f>P365</f>
        <v>1993.59</v>
      </c>
      <c r="Q431" s="48">
        <f>Q365</f>
        <v>1985.42</v>
      </c>
      <c r="R431" s="48">
        <f>R365</f>
        <v>1995.27</v>
      </c>
      <c r="S431" s="48">
        <f>S365</f>
        <v>2001.91</v>
      </c>
      <c r="T431" s="48">
        <f>T365</f>
        <v>2004.72</v>
      </c>
      <c r="U431" s="48">
        <f>U365</f>
        <v>1990.82</v>
      </c>
      <c r="V431" s="48">
        <f>V365</f>
        <v>1989.73</v>
      </c>
      <c r="W431" s="48">
        <f>W365</f>
        <v>1969.53</v>
      </c>
      <c r="X431" s="48">
        <f>X365</f>
        <v>1814.52</v>
      </c>
      <c r="Y431" s="48">
        <f>Y365</f>
        <v>1593.03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12</v>
      </c>
      <c r="B432" s="48">
        <f>B366</f>
        <v>1526.72</v>
      </c>
      <c r="C432" s="48">
        <f>C366</f>
        <v>1462.91</v>
      </c>
      <c r="D432" s="48">
        <f>D366</f>
        <v>1422.89</v>
      </c>
      <c r="E432" s="48">
        <f>E366</f>
        <v>1365.99</v>
      </c>
      <c r="F432" s="48">
        <f>F366</f>
        <v>1416.8700000000001</v>
      </c>
      <c r="G432" s="48">
        <f>G366</f>
        <v>1478.16</v>
      </c>
      <c r="H432" s="48">
        <f>H366</f>
        <v>1527.3300000000002</v>
      </c>
      <c r="I432" s="48">
        <f>I366</f>
        <v>1593.09</v>
      </c>
      <c r="J432" s="48">
        <f>J366</f>
        <v>1878.64</v>
      </c>
      <c r="K432" s="48">
        <f>K366</f>
        <v>1980.26</v>
      </c>
      <c r="L432" s="48">
        <f>L366</f>
        <v>1990.45</v>
      </c>
      <c r="M432" s="48">
        <f>M366</f>
        <v>1992.73</v>
      </c>
      <c r="N432" s="48">
        <f>N366</f>
        <v>1984.73</v>
      </c>
      <c r="O432" s="48">
        <f>O366</f>
        <v>1987.42</v>
      </c>
      <c r="P432" s="48">
        <f>P366</f>
        <v>1956.97</v>
      </c>
      <c r="Q432" s="48">
        <f>Q366</f>
        <v>1959.4</v>
      </c>
      <c r="R432" s="48">
        <f>R366</f>
        <v>1967.26</v>
      </c>
      <c r="S432" s="48">
        <f>S366</f>
        <v>1975.81</v>
      </c>
      <c r="T432" s="48">
        <f>T366</f>
        <v>1967.32</v>
      </c>
      <c r="U432" s="48">
        <f>U366</f>
        <v>1969.4</v>
      </c>
      <c r="V432" s="48">
        <f>V366</f>
        <v>1979.88</v>
      </c>
      <c r="W432" s="48">
        <f>W366</f>
        <v>1937.61</v>
      </c>
      <c r="X432" s="48">
        <f>X366</f>
        <v>1629.8700000000001</v>
      </c>
      <c r="Y432" s="48">
        <f>Y366</f>
        <v>1525.3300000000002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13</v>
      </c>
      <c r="B433" s="48">
        <f>B367</f>
        <v>1484.09</v>
      </c>
      <c r="C433" s="48">
        <f>C367</f>
        <v>1419.3300000000002</v>
      </c>
      <c r="D433" s="48">
        <f>D367</f>
        <v>971.7</v>
      </c>
      <c r="E433" s="48">
        <f>E367</f>
        <v>887.45</v>
      </c>
      <c r="F433" s="48">
        <f>F367</f>
        <v>956.61</v>
      </c>
      <c r="G433" s="48">
        <f>G367</f>
        <v>1099.28</v>
      </c>
      <c r="H433" s="48">
        <f>H367</f>
        <v>1171.3799999999999</v>
      </c>
      <c r="I433" s="48">
        <f>I367</f>
        <v>1467.68</v>
      </c>
      <c r="J433" s="48">
        <f>J367</f>
        <v>1598.67</v>
      </c>
      <c r="K433" s="48">
        <f>K367</f>
        <v>1804.34</v>
      </c>
      <c r="L433" s="48">
        <f>L367</f>
        <v>1893.53</v>
      </c>
      <c r="M433" s="48">
        <f>M367</f>
        <v>1904.92</v>
      </c>
      <c r="N433" s="48">
        <f>N367</f>
        <v>1903.94</v>
      </c>
      <c r="O433" s="48">
        <f>O367</f>
        <v>1922.41</v>
      </c>
      <c r="P433" s="48">
        <f>P367</f>
        <v>1895.6</v>
      </c>
      <c r="Q433" s="48">
        <f>Q367</f>
        <v>1901.86</v>
      </c>
      <c r="R433" s="48">
        <f>R367</f>
        <v>1909.83</v>
      </c>
      <c r="S433" s="48">
        <f>S367</f>
        <v>1940.17</v>
      </c>
      <c r="T433" s="48">
        <f>T367</f>
        <v>1940.13</v>
      </c>
      <c r="U433" s="48">
        <f>U367</f>
        <v>1940.38</v>
      </c>
      <c r="V433" s="48">
        <f>V367</f>
        <v>1940.01</v>
      </c>
      <c r="W433" s="48">
        <f>W367</f>
        <v>1881.25</v>
      </c>
      <c r="X433" s="48">
        <f>X367</f>
        <v>1553.99</v>
      </c>
      <c r="Y433" s="48">
        <f>Y367</f>
        <v>1498.8799999999999</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14</v>
      </c>
      <c r="B434" s="48">
        <f>B368</f>
        <v>1421.44</v>
      </c>
      <c r="C434" s="48">
        <f>C368</f>
        <v>1353.23</v>
      </c>
      <c r="D434" s="48">
        <f>D368</f>
        <v>813.06</v>
      </c>
      <c r="E434" s="48">
        <f>E368</f>
        <v>786.55</v>
      </c>
      <c r="F434" s="48">
        <f>F368</f>
        <v>1064.95</v>
      </c>
      <c r="G434" s="48">
        <f>G368</f>
        <v>1440.01</v>
      </c>
      <c r="H434" s="48">
        <f>H368</f>
        <v>1547.49</v>
      </c>
      <c r="I434" s="48">
        <f>I368</f>
        <v>1905.47</v>
      </c>
      <c r="J434" s="48">
        <f>J368</f>
        <v>1983.52</v>
      </c>
      <c r="K434" s="48">
        <f>K368</f>
        <v>1994.92</v>
      </c>
      <c r="L434" s="48">
        <f>L368</f>
        <v>1996.34</v>
      </c>
      <c r="M434" s="48">
        <f>M368</f>
        <v>1993.36</v>
      </c>
      <c r="N434" s="48">
        <f>N368</f>
        <v>1990.01</v>
      </c>
      <c r="O434" s="48">
        <f>O368</f>
        <v>2001.59</v>
      </c>
      <c r="P434" s="48">
        <f>P368</f>
        <v>1975.52</v>
      </c>
      <c r="Q434" s="48">
        <f>Q368</f>
        <v>1972.59</v>
      </c>
      <c r="R434" s="48">
        <f>R368</f>
        <v>1961.59</v>
      </c>
      <c r="S434" s="48">
        <f>S368</f>
        <v>1960.76</v>
      </c>
      <c r="T434" s="48">
        <f>T368</f>
        <v>1958.82</v>
      </c>
      <c r="U434" s="48">
        <f>U368</f>
        <v>1941.58</v>
      </c>
      <c r="V434" s="48">
        <f>V368</f>
        <v>1961.04</v>
      </c>
      <c r="W434" s="48">
        <f>W368</f>
        <v>1896.74</v>
      </c>
      <c r="X434" s="48">
        <f>X368</f>
        <v>1551.55</v>
      </c>
      <c r="Y434" s="48">
        <f>Y368</f>
        <v>1489.03</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15</v>
      </c>
      <c r="B435" s="48">
        <f>B369</f>
        <v>1441.68</v>
      </c>
      <c r="C435" s="48">
        <f>C369</f>
        <v>1406.1299999999999</v>
      </c>
      <c r="D435" s="48">
        <f>D369</f>
        <v>1363.52</v>
      </c>
      <c r="E435" s="48">
        <f>E369</f>
        <v>1359.1699999999998</v>
      </c>
      <c r="F435" s="48">
        <f>F369</f>
        <v>1413.96</v>
      </c>
      <c r="G435" s="48">
        <f>G369</f>
        <v>1487.05</v>
      </c>
      <c r="H435" s="48">
        <f>H369</f>
        <v>1629.91</v>
      </c>
      <c r="I435" s="48">
        <f>I369</f>
        <v>1951.52</v>
      </c>
      <c r="J435" s="48">
        <f>J369</f>
        <v>1984.96</v>
      </c>
      <c r="K435" s="48">
        <f>K369</f>
        <v>1992.3</v>
      </c>
      <c r="L435" s="48">
        <f>L369</f>
        <v>1994.97</v>
      </c>
      <c r="M435" s="48">
        <f>M369</f>
        <v>1993.68</v>
      </c>
      <c r="N435" s="48">
        <f>N369</f>
        <v>1989.28</v>
      </c>
      <c r="O435" s="48">
        <f>O369</f>
        <v>1995.96</v>
      </c>
      <c r="P435" s="48">
        <f>P369</f>
        <v>1963.52</v>
      </c>
      <c r="Q435" s="48">
        <f>Q369</f>
        <v>1986.18</v>
      </c>
      <c r="R435" s="48">
        <f>R369</f>
        <v>1973.54</v>
      </c>
      <c r="S435" s="48">
        <f>S369</f>
        <v>1977.72</v>
      </c>
      <c r="T435" s="48">
        <f>T369</f>
        <v>1977.24</v>
      </c>
      <c r="U435" s="48">
        <f>U369</f>
        <v>1972.1</v>
      </c>
      <c r="V435" s="48">
        <f>V369</f>
        <v>1979.96</v>
      </c>
      <c r="W435" s="48">
        <f>W369</f>
        <v>1948.16</v>
      </c>
      <c r="X435" s="48">
        <f>X369</f>
        <v>1671.24</v>
      </c>
      <c r="Y435" s="48">
        <f>Y369</f>
        <v>1496.99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16</v>
      </c>
      <c r="B436" s="48">
        <f>B370</f>
        <v>1452.55</v>
      </c>
      <c r="C436" s="48">
        <f>C370</f>
        <v>1417.9199999999998</v>
      </c>
      <c r="D436" s="48">
        <f>D370</f>
        <v>1355.69</v>
      </c>
      <c r="E436" s="48">
        <f>E370</f>
        <v>581.15</v>
      </c>
      <c r="F436" s="48">
        <f>F370</f>
        <v>1194.57</v>
      </c>
      <c r="G436" s="48">
        <f>G370</f>
        <v>1446.74</v>
      </c>
      <c r="H436" s="48">
        <f>H370</f>
        <v>1576.82</v>
      </c>
      <c r="I436" s="48">
        <f>I370</f>
        <v>1938.38</v>
      </c>
      <c r="J436" s="48">
        <f>J370</f>
        <v>1991.07</v>
      </c>
      <c r="K436" s="48">
        <f>K370</f>
        <v>1990.68</v>
      </c>
      <c r="L436" s="48">
        <f>L370</f>
        <v>1992.52</v>
      </c>
      <c r="M436" s="48">
        <f>M370</f>
        <v>1991.69</v>
      </c>
      <c r="N436" s="48">
        <f>N370</f>
        <v>1989.69</v>
      </c>
      <c r="O436" s="48">
        <f>O370</f>
        <v>2000.75</v>
      </c>
      <c r="P436" s="48">
        <f>P370</f>
        <v>1969.02</v>
      </c>
      <c r="Q436" s="48">
        <f>Q370</f>
        <v>1967</v>
      </c>
      <c r="R436" s="48">
        <f>R370</f>
        <v>1959.45</v>
      </c>
      <c r="S436" s="48">
        <f>S370</f>
        <v>1960.58</v>
      </c>
      <c r="T436" s="48">
        <f>T370</f>
        <v>1957.81</v>
      </c>
      <c r="U436" s="48">
        <f>U370</f>
        <v>1957.51</v>
      </c>
      <c r="V436" s="48">
        <f>V370</f>
        <v>1981.3700000000001</v>
      </c>
      <c r="W436" s="48">
        <f>W370</f>
        <v>1960.93</v>
      </c>
      <c r="X436" s="48">
        <f>X370</f>
        <v>1626.61</v>
      </c>
      <c r="Y436" s="48">
        <f>Y370</f>
        <v>1513.57</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17</v>
      </c>
      <c r="B437" s="48">
        <f>B371</f>
        <v>1461.46</v>
      </c>
      <c r="C437" s="48">
        <f>C371</f>
        <v>1418.6499999999999</v>
      </c>
      <c r="D437" s="48">
        <f>D371</f>
        <v>1351.8100000000002</v>
      </c>
      <c r="E437" s="48">
        <f>E371</f>
        <v>1264.8999999999999</v>
      </c>
      <c r="F437" s="48">
        <f>F371</f>
        <v>1421.79</v>
      </c>
      <c r="G437" s="48">
        <f>G371</f>
        <v>1478.8799999999999</v>
      </c>
      <c r="H437" s="48">
        <f>H371</f>
        <v>1632.39</v>
      </c>
      <c r="I437" s="48">
        <f>I371</f>
        <v>1945.98</v>
      </c>
      <c r="J437" s="48">
        <f>J371</f>
        <v>2096.7399999999998</v>
      </c>
      <c r="K437" s="48">
        <f>K371</f>
        <v>2164.1499999999996</v>
      </c>
      <c r="L437" s="48">
        <f>L371</f>
        <v>2174.0699999999997</v>
      </c>
      <c r="M437" s="48">
        <f>M371</f>
        <v>2170.1099999999997</v>
      </c>
      <c r="N437" s="48">
        <f>N371</f>
        <v>2163.1899999999996</v>
      </c>
      <c r="O437" s="48">
        <f>O371</f>
        <v>2176.8099999999995</v>
      </c>
      <c r="P437" s="48">
        <f>P371</f>
        <v>2122.1499999999996</v>
      </c>
      <c r="Q437" s="48">
        <f>Q371</f>
        <v>2113.5299999999997</v>
      </c>
      <c r="R437" s="48">
        <f>R371</f>
        <v>2147.62</v>
      </c>
      <c r="S437" s="48">
        <f>S371</f>
        <v>2165.16</v>
      </c>
      <c r="T437" s="48">
        <f>T371</f>
        <v>2155.4299999999998</v>
      </c>
      <c r="U437" s="48">
        <f>U371</f>
        <v>2122.0999999999995</v>
      </c>
      <c r="V437" s="48">
        <f>V371</f>
        <v>2047.01</v>
      </c>
      <c r="W437" s="48">
        <f>W371</f>
        <v>1987.28</v>
      </c>
      <c r="X437" s="48">
        <f>X371</f>
        <v>1693.73</v>
      </c>
      <c r="Y437" s="48">
        <f>Y371</f>
        <v>1566.72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18</v>
      </c>
      <c r="B438" s="48">
        <f>B372</f>
        <v>1473.3700000000001</v>
      </c>
      <c r="C438" s="48">
        <f>C372</f>
        <v>1428.93</v>
      </c>
      <c r="D438" s="48">
        <f>D372</f>
        <v>1374.47</v>
      </c>
      <c r="E438" s="48">
        <f>E372</f>
        <v>1379.52</v>
      </c>
      <c r="F438" s="48">
        <f>F372</f>
        <v>1433.1200000000001</v>
      </c>
      <c r="G438" s="48">
        <f>G372</f>
        <v>1517.11</v>
      </c>
      <c r="H438" s="48">
        <f>H372</f>
        <v>1661.78</v>
      </c>
      <c r="I438" s="48">
        <f>I372</f>
        <v>2010.35</v>
      </c>
      <c r="J438" s="48">
        <f>J372</f>
        <v>2191.7199999999998</v>
      </c>
      <c r="K438" s="48">
        <f>K372</f>
        <v>2240.4699999999998</v>
      </c>
      <c r="L438" s="48">
        <f>L372</f>
        <v>2252.66</v>
      </c>
      <c r="M438" s="48">
        <f>M372</f>
        <v>2243.4499999999998</v>
      </c>
      <c r="N438" s="48">
        <f>N372</f>
        <v>2225.58</v>
      </c>
      <c r="O438" s="48">
        <f>O372</f>
        <v>2232.6999999999998</v>
      </c>
      <c r="P438" s="48">
        <f>P372</f>
        <v>2200.2999999999997</v>
      </c>
      <c r="Q438" s="48">
        <f>Q372</f>
        <v>2195.2399999999998</v>
      </c>
      <c r="R438" s="48">
        <f>R372</f>
        <v>2202.9899999999998</v>
      </c>
      <c r="S438" s="48">
        <f>S372</f>
        <v>2207.6899999999996</v>
      </c>
      <c r="T438" s="48">
        <f>T372</f>
        <v>2194.64</v>
      </c>
      <c r="U438" s="48">
        <f>U372</f>
        <v>2144.38</v>
      </c>
      <c r="V438" s="48">
        <f>V372</f>
        <v>2049.8199999999997</v>
      </c>
      <c r="W438" s="48">
        <f>W372</f>
        <v>2008.57</v>
      </c>
      <c r="X438" s="48">
        <f>X372</f>
        <v>1836.52</v>
      </c>
      <c r="Y438" s="48">
        <f>Y372</f>
        <v>1613.81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19</v>
      </c>
      <c r="B439" s="48">
        <f>B373</f>
        <v>1591.5</v>
      </c>
      <c r="C439" s="48">
        <f>C373</f>
        <v>1513.8100000000002</v>
      </c>
      <c r="D439" s="48">
        <f>D373</f>
        <v>1457.43</v>
      </c>
      <c r="E439" s="48">
        <f>E373</f>
        <v>1450.04</v>
      </c>
      <c r="F439" s="48">
        <f>F373</f>
        <v>1463.93</v>
      </c>
      <c r="G439" s="48">
        <f>G373</f>
        <v>1529.0600000000002</v>
      </c>
      <c r="H439" s="48">
        <f>H373</f>
        <v>1496.2</v>
      </c>
      <c r="I439" s="48">
        <f>I373</f>
        <v>1598.26</v>
      </c>
      <c r="J439" s="48">
        <f>J373</f>
        <v>1908.29</v>
      </c>
      <c r="K439" s="48">
        <f>K373</f>
        <v>2045.66</v>
      </c>
      <c r="L439" s="48">
        <f>L373</f>
        <v>2066.21</v>
      </c>
      <c r="M439" s="48">
        <f>M373</f>
        <v>2079.7999999999997</v>
      </c>
      <c r="N439" s="48">
        <f>N373</f>
        <v>2069.2599999999998</v>
      </c>
      <c r="O439" s="48">
        <f>O373</f>
        <v>2067.8499999999995</v>
      </c>
      <c r="P439" s="48">
        <f>P373</f>
        <v>2042.23</v>
      </c>
      <c r="Q439" s="48">
        <f>Q373</f>
        <v>2049.2399999999998</v>
      </c>
      <c r="R439" s="48">
        <f>R373</f>
        <v>2064.0099999999998</v>
      </c>
      <c r="S439" s="48">
        <f>S373</f>
        <v>2085.04</v>
      </c>
      <c r="T439" s="48">
        <f>T373</f>
        <v>2073.5599999999995</v>
      </c>
      <c r="U439" s="48">
        <f>U373</f>
        <v>2043.22</v>
      </c>
      <c r="V439" s="48">
        <f>V373</f>
        <v>1998.92</v>
      </c>
      <c r="W439" s="48">
        <f>W373</f>
        <v>1929.55</v>
      </c>
      <c r="X439" s="48">
        <f>X373</f>
        <v>1662.53</v>
      </c>
      <c r="Y439" s="48">
        <f>Y373</f>
        <v>1592.89</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20</v>
      </c>
      <c r="B440" s="48">
        <f>B374</f>
        <v>1516.94</v>
      </c>
      <c r="C440" s="48">
        <f>C374</f>
        <v>1449.3500000000001</v>
      </c>
      <c r="D440" s="48">
        <f>D374</f>
        <v>1403.1499999999999</v>
      </c>
      <c r="E440" s="48">
        <f>E374</f>
        <v>1348.19</v>
      </c>
      <c r="F440" s="48">
        <f>F374</f>
        <v>1403.64</v>
      </c>
      <c r="G440" s="48">
        <f>G374</f>
        <v>1452.27</v>
      </c>
      <c r="H440" s="48">
        <f>H374</f>
        <v>1411.27</v>
      </c>
      <c r="I440" s="48">
        <f>I374</f>
        <v>1493.1299999999999</v>
      </c>
      <c r="J440" s="48">
        <f>J374</f>
        <v>1689.08</v>
      </c>
      <c r="K440" s="48">
        <f>K374</f>
        <v>1918.75</v>
      </c>
      <c r="L440" s="48">
        <f>L374</f>
        <v>1964.28</v>
      </c>
      <c r="M440" s="48">
        <f>M374</f>
        <v>1973.1200000000001</v>
      </c>
      <c r="N440" s="48">
        <f>N374</f>
        <v>1968.17</v>
      </c>
      <c r="O440" s="48">
        <f>O374</f>
        <v>1969.28</v>
      </c>
      <c r="P440" s="48">
        <f>P374</f>
        <v>1953.32</v>
      </c>
      <c r="Q440" s="48">
        <f>Q374</f>
        <v>1960.47</v>
      </c>
      <c r="R440" s="48">
        <f>R374</f>
        <v>1979.54</v>
      </c>
      <c r="S440" s="48">
        <f>S374</f>
        <v>2014.65</v>
      </c>
      <c r="T440" s="48">
        <f>T374</f>
        <v>2008.88</v>
      </c>
      <c r="U440" s="48">
        <f>U374</f>
        <v>1993.14</v>
      </c>
      <c r="V440" s="48">
        <f>V374</f>
        <v>1990.05</v>
      </c>
      <c r="W440" s="48">
        <f>W374</f>
        <v>1941.29</v>
      </c>
      <c r="X440" s="48">
        <f>X374</f>
        <v>1656.52</v>
      </c>
      <c r="Y440" s="48">
        <f>Y374</f>
        <v>1544.68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21</v>
      </c>
      <c r="B441" s="48">
        <f>B375</f>
        <v>1478.1699999999998</v>
      </c>
      <c r="C441" s="48">
        <f>C375</f>
        <v>1442.02</v>
      </c>
      <c r="D441" s="48">
        <f>D375</f>
        <v>1389.1499999999999</v>
      </c>
      <c r="E441" s="48">
        <f>E375</f>
        <v>1388.84</v>
      </c>
      <c r="F441" s="48">
        <f>F375</f>
        <v>1453.8100000000002</v>
      </c>
      <c r="G441" s="48">
        <f>G375</f>
        <v>1527.22</v>
      </c>
      <c r="H441" s="48">
        <f>H375</f>
        <v>1653.97</v>
      </c>
      <c r="I441" s="48">
        <f>I375</f>
        <v>1940.53</v>
      </c>
      <c r="J441" s="48">
        <f>J375</f>
        <v>2040.3</v>
      </c>
      <c r="K441" s="48">
        <f>K375</f>
        <v>2073.9399999999996</v>
      </c>
      <c r="L441" s="48">
        <f>L375</f>
        <v>2087.3099999999995</v>
      </c>
      <c r="M441" s="48">
        <f>M375</f>
        <v>2099.6999999999998</v>
      </c>
      <c r="N441" s="48">
        <f>N375</f>
        <v>2085.7299999999996</v>
      </c>
      <c r="O441" s="48">
        <f>O375</f>
        <v>2094.63</v>
      </c>
      <c r="P441" s="48">
        <f>P375</f>
        <v>2044.74</v>
      </c>
      <c r="Q441" s="48">
        <f>Q375</f>
        <v>2040.84</v>
      </c>
      <c r="R441" s="48">
        <f>R375</f>
        <v>2045.83</v>
      </c>
      <c r="S441" s="48">
        <f>S375</f>
        <v>2057.04</v>
      </c>
      <c r="T441" s="48">
        <f>T375</f>
        <v>2045.17</v>
      </c>
      <c r="U441" s="48">
        <f>U375</f>
        <v>2050.9</v>
      </c>
      <c r="V441" s="48">
        <f>V375</f>
        <v>2028.58</v>
      </c>
      <c r="W441" s="48">
        <f>W375</f>
        <v>1968.6</v>
      </c>
      <c r="X441" s="48">
        <f>X375</f>
        <v>1700.76</v>
      </c>
      <c r="Y441" s="48">
        <f>Y375</f>
        <v>1519.1499999999999</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22</v>
      </c>
      <c r="B442" s="48">
        <f>B376</f>
        <v>1508.3300000000002</v>
      </c>
      <c r="C442" s="48">
        <f>C376</f>
        <v>1469.39</v>
      </c>
      <c r="D442" s="48">
        <f>D376</f>
        <v>1418.6200000000001</v>
      </c>
      <c r="E442" s="48">
        <f>E376</f>
        <v>1426.79</v>
      </c>
      <c r="F442" s="48">
        <f>F376</f>
        <v>1491.03</v>
      </c>
      <c r="G442" s="48">
        <f>G376</f>
        <v>1537.95</v>
      </c>
      <c r="H442" s="48">
        <f>H376</f>
        <v>1759.47</v>
      </c>
      <c r="I442" s="48">
        <f>I376</f>
        <v>2041.11</v>
      </c>
      <c r="J442" s="48">
        <f>J376</f>
        <v>2172.7799999999997</v>
      </c>
      <c r="K442" s="48">
        <f>K376</f>
        <v>2216.9399999999996</v>
      </c>
      <c r="L442" s="48">
        <f>L376</f>
        <v>2224.54</v>
      </c>
      <c r="M442" s="48">
        <f>M376</f>
        <v>2241.5899999999997</v>
      </c>
      <c r="N442" s="48">
        <f>N376</f>
        <v>2223.14</v>
      </c>
      <c r="O442" s="48">
        <f>O376</f>
        <v>2231.2799999999997</v>
      </c>
      <c r="P442" s="48">
        <f>P376</f>
        <v>2200.4799999999996</v>
      </c>
      <c r="Q442" s="48">
        <f>Q376</f>
        <v>2196.83</v>
      </c>
      <c r="R442" s="48">
        <f>R376</f>
        <v>2194.0599999999995</v>
      </c>
      <c r="S442" s="48">
        <f>S376</f>
        <v>2204.1899999999996</v>
      </c>
      <c r="T442" s="48">
        <f>T376</f>
        <v>2185.5</v>
      </c>
      <c r="U442" s="48">
        <f>U376</f>
        <v>2187.7999999999997</v>
      </c>
      <c r="V442" s="48">
        <f>V376</f>
        <v>2069.71</v>
      </c>
      <c r="W442" s="48">
        <f>W376</f>
        <v>1978.6200000000001</v>
      </c>
      <c r="X442" s="48">
        <f>X376</f>
        <v>1707.58</v>
      </c>
      <c r="Y442" s="48">
        <f>Y376</f>
        <v>1517.8100000000002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23</v>
      </c>
      <c r="B443" s="48">
        <f>B377</f>
        <v>1494.8799999999999</v>
      </c>
      <c r="C443" s="48">
        <f>C377</f>
        <v>1391.11</v>
      </c>
      <c r="D443" s="48">
        <f>D377</f>
        <v>1346.82</v>
      </c>
      <c r="E443" s="48">
        <f>E377</f>
        <v>1340.01</v>
      </c>
      <c r="F443" s="48">
        <f>F377</f>
        <v>1442.64</v>
      </c>
      <c r="G443" s="48">
        <f>G377</f>
        <v>1521.7</v>
      </c>
      <c r="H443" s="48">
        <f>H377</f>
        <v>1736.41</v>
      </c>
      <c r="I443" s="48">
        <f>I377</f>
        <v>1959.03</v>
      </c>
      <c r="J443" s="48">
        <f>J377</f>
        <v>2175.8099999999995</v>
      </c>
      <c r="K443" s="48">
        <f>K377</f>
        <v>2228.17</v>
      </c>
      <c r="L443" s="48">
        <f>L377</f>
        <v>2243.14</v>
      </c>
      <c r="M443" s="48">
        <f>M377</f>
        <v>2250.9899999999998</v>
      </c>
      <c r="N443" s="48">
        <f>N377</f>
        <v>2239.25</v>
      </c>
      <c r="O443" s="48">
        <f>O377</f>
        <v>2249.5499999999997</v>
      </c>
      <c r="P443" s="48">
        <f>P377</f>
        <v>2204.89</v>
      </c>
      <c r="Q443" s="48">
        <f>Q377</f>
        <v>2193.0999999999995</v>
      </c>
      <c r="R443" s="48">
        <f>R377</f>
        <v>2195.6899999999996</v>
      </c>
      <c r="S443" s="48">
        <f>S377</f>
        <v>2199.16</v>
      </c>
      <c r="T443" s="48">
        <f>T377</f>
        <v>2183.0299999999997</v>
      </c>
      <c r="U443" s="48">
        <f>U377</f>
        <v>2187.4899999999998</v>
      </c>
      <c r="V443" s="48">
        <f>V377</f>
        <v>2098.9399999999996</v>
      </c>
      <c r="W443" s="48">
        <f>W377</f>
        <v>1972.4</v>
      </c>
      <c r="X443" s="48">
        <f>X377</f>
        <v>1739.39</v>
      </c>
      <c r="Y443" s="48">
        <f>Y377</f>
        <v>1555.5800000000002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24</v>
      </c>
      <c r="B444" s="48">
        <f>B378</f>
        <v>1510.3300000000002</v>
      </c>
      <c r="C444" s="48">
        <f>C378</f>
        <v>1479.45</v>
      </c>
      <c r="D444" s="48">
        <f>D378</f>
        <v>1450.22</v>
      </c>
      <c r="E444" s="48">
        <f>E378</f>
        <v>1447.6699999999998</v>
      </c>
      <c r="F444" s="48">
        <f>F378</f>
        <v>1493.34</v>
      </c>
      <c r="G444" s="48">
        <f>G378</f>
        <v>1584</v>
      </c>
      <c r="H444" s="48">
        <f>H378</f>
        <v>1821.1</v>
      </c>
      <c r="I444" s="48">
        <f>I378</f>
        <v>2028.51</v>
      </c>
      <c r="J444" s="48">
        <f>J378</f>
        <v>2183.0699999999997</v>
      </c>
      <c r="K444" s="48">
        <f>K378</f>
        <v>2247.42</v>
      </c>
      <c r="L444" s="48">
        <f>L378</f>
        <v>2267.6799999999998</v>
      </c>
      <c r="M444" s="48">
        <f>M378</f>
        <v>2276.5999999999995</v>
      </c>
      <c r="N444" s="48">
        <f>N378</f>
        <v>2255.17</v>
      </c>
      <c r="O444" s="48">
        <f>O378</f>
        <v>2267.0899999999997</v>
      </c>
      <c r="P444" s="48">
        <f>P378</f>
        <v>2216.2799999999997</v>
      </c>
      <c r="Q444" s="48">
        <f>Q378</f>
        <v>2212.08</v>
      </c>
      <c r="R444" s="48">
        <f>R378</f>
        <v>2211.9899999999998</v>
      </c>
      <c r="S444" s="48">
        <f>S378</f>
        <v>2222.5699999999997</v>
      </c>
      <c r="T444" s="48">
        <f>T378</f>
        <v>2237.41</v>
      </c>
      <c r="U444" s="48">
        <f>U378</f>
        <v>2229.7799999999997</v>
      </c>
      <c r="V444" s="48">
        <f>V378</f>
        <v>2136.7699999999995</v>
      </c>
      <c r="W444" s="48">
        <f>W378</f>
        <v>2048.65</v>
      </c>
      <c r="X444" s="48">
        <f>X378</f>
        <v>1863.05</v>
      </c>
      <c r="Y444" s="48">
        <f>Y378</f>
        <v>1584.54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25</v>
      </c>
      <c r="B445" s="48">
        <f>B379</f>
        <v>1511.2</v>
      </c>
      <c r="C445" s="48">
        <f>C379</f>
        <v>1482.66</v>
      </c>
      <c r="D445" s="48">
        <f>D379</f>
        <v>1457.7</v>
      </c>
      <c r="E445" s="48">
        <f>E379</f>
        <v>1459.23</v>
      </c>
      <c r="F445" s="48">
        <f>F379</f>
        <v>1496.8999999999999</v>
      </c>
      <c r="G445" s="48">
        <f>G379</f>
        <v>1601.39</v>
      </c>
      <c r="H445" s="48">
        <f>H379</f>
        <v>1801.73</v>
      </c>
      <c r="I445" s="48">
        <f>I379</f>
        <v>2041.93</v>
      </c>
      <c r="J445" s="48">
        <f>J379</f>
        <v>2204.04</v>
      </c>
      <c r="K445" s="48">
        <f>K379</f>
        <v>2255.08</v>
      </c>
      <c r="L445" s="48">
        <f>L379</f>
        <v>2268.29</v>
      </c>
      <c r="M445" s="48">
        <f>M379</f>
        <v>2270.2599999999998</v>
      </c>
      <c r="N445" s="48">
        <f>N379</f>
        <v>2253.8199999999997</v>
      </c>
      <c r="O445" s="48">
        <f>O379</f>
        <v>2263.4799999999996</v>
      </c>
      <c r="P445" s="48">
        <f>P379</f>
        <v>2217.13</v>
      </c>
      <c r="Q445" s="48">
        <f>Q379</f>
        <v>2210.3199999999997</v>
      </c>
      <c r="R445" s="48">
        <f>R379</f>
        <v>2212.5499999999997</v>
      </c>
      <c r="S445" s="48">
        <f>S379</f>
        <v>2218.62</v>
      </c>
      <c r="T445" s="48">
        <f>T379</f>
        <v>2212.14</v>
      </c>
      <c r="U445" s="48">
        <f>U379</f>
        <v>2212.5899999999997</v>
      </c>
      <c r="V445" s="48">
        <f>V379</f>
        <v>2154.62</v>
      </c>
      <c r="W445" s="48">
        <f>W379</f>
        <v>2048.66</v>
      </c>
      <c r="X445" s="48">
        <f>X379</f>
        <v>1894.65</v>
      </c>
      <c r="Y445" s="48">
        <f>Y379</f>
        <v>1590.3700000000001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26</v>
      </c>
      <c r="B446" s="48">
        <f>B380</f>
        <v>1584.14</v>
      </c>
      <c r="C446" s="48">
        <f>C380</f>
        <v>1534.14</v>
      </c>
      <c r="D446" s="48">
        <f>D380</f>
        <v>1495.82</v>
      </c>
      <c r="E446" s="48">
        <f>E380</f>
        <v>1474.25</v>
      </c>
      <c r="F446" s="48">
        <f>F380</f>
        <v>1485.49</v>
      </c>
      <c r="G446" s="48">
        <f>G380</f>
        <v>1522.53</v>
      </c>
      <c r="H446" s="48">
        <f>H380</f>
        <v>1610.67</v>
      </c>
      <c r="I446" s="48">
        <f>I380</f>
        <v>1750.74</v>
      </c>
      <c r="J446" s="48">
        <f>J380</f>
        <v>1952.46</v>
      </c>
      <c r="K446" s="48">
        <f>K380</f>
        <v>2117.5599999999995</v>
      </c>
      <c r="L446" s="48">
        <f>L380</f>
        <v>2156.0599999999995</v>
      </c>
      <c r="M446" s="48">
        <f>M380</f>
        <v>2164.6499999999996</v>
      </c>
      <c r="N446" s="48">
        <f>N380</f>
        <v>2159.3499999999995</v>
      </c>
      <c r="O446" s="48">
        <f>O380</f>
        <v>2162.96</v>
      </c>
      <c r="P446" s="48">
        <f>P380</f>
        <v>2133.66</v>
      </c>
      <c r="Q446" s="48">
        <f>Q380</f>
        <v>2135.6999999999998</v>
      </c>
      <c r="R446" s="48">
        <f>R380</f>
        <v>2153.1099999999997</v>
      </c>
      <c r="S446" s="48">
        <f>S380</f>
        <v>2165.46</v>
      </c>
      <c r="T446" s="48">
        <f>T380</f>
        <v>2158.1499999999996</v>
      </c>
      <c r="U446" s="48">
        <f>U380</f>
        <v>2126.7599999999998</v>
      </c>
      <c r="V446" s="48">
        <f>V380</f>
        <v>2059</v>
      </c>
      <c r="W446" s="48">
        <f>W380</f>
        <v>2000.82</v>
      </c>
      <c r="X446" s="48">
        <f>X380</f>
        <v>1780.4</v>
      </c>
      <c r="Y446" s="48">
        <f>Y380</f>
        <v>1563.77</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27</v>
      </c>
      <c r="B447" s="48">
        <f>B381</f>
        <v>1527.26</v>
      </c>
      <c r="C447" s="48">
        <f>C381</f>
        <v>1473.77</v>
      </c>
      <c r="D447" s="48">
        <f>D381</f>
        <v>1444.26</v>
      </c>
      <c r="E447" s="48">
        <f>E381</f>
        <v>1437.29</v>
      </c>
      <c r="F447" s="48">
        <f>F381</f>
        <v>1456.27</v>
      </c>
      <c r="G447" s="48">
        <f>G381</f>
        <v>1477.84</v>
      </c>
      <c r="H447" s="48">
        <f>H381</f>
        <v>1486.75</v>
      </c>
      <c r="I447" s="48">
        <f>I381</f>
        <v>1594.85</v>
      </c>
      <c r="J447" s="48">
        <f>J381</f>
        <v>1790.85</v>
      </c>
      <c r="K447" s="48">
        <f>K381</f>
        <v>1957.11</v>
      </c>
      <c r="L447" s="48">
        <f>L381</f>
        <v>2043.31</v>
      </c>
      <c r="M447" s="48">
        <f>M381</f>
        <v>2051.58</v>
      </c>
      <c r="N447" s="48">
        <f>N381</f>
        <v>2054.5299999999997</v>
      </c>
      <c r="O447" s="48">
        <f>O381</f>
        <v>2048.21</v>
      </c>
      <c r="P447" s="48">
        <f>P381</f>
        <v>2037.01</v>
      </c>
      <c r="Q447" s="48">
        <f>Q381</f>
        <v>2045.46</v>
      </c>
      <c r="R447" s="48">
        <f>R381</f>
        <v>2067.29</v>
      </c>
      <c r="S447" s="48">
        <f>S381</f>
        <v>2075.6499999999996</v>
      </c>
      <c r="T447" s="48">
        <f>T381</f>
        <v>2072.5099999999998</v>
      </c>
      <c r="U447" s="48">
        <f>U381</f>
        <v>2066.1999999999998</v>
      </c>
      <c r="V447" s="48">
        <f>V381</f>
        <v>2060.16</v>
      </c>
      <c r="W447" s="48">
        <f>W381</f>
        <v>1971.99</v>
      </c>
      <c r="X447" s="48">
        <f>X381</f>
        <v>1717.8</v>
      </c>
      <c r="Y447" s="48">
        <f>Y381</f>
        <v>1526.68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28</v>
      </c>
      <c r="B448" s="48">
        <f>B382</f>
        <v>1526.45</v>
      </c>
      <c r="C448" s="48">
        <f>C382</f>
        <v>1478.6499999999999</v>
      </c>
      <c r="D448" s="48">
        <f>D382</f>
        <v>1445.86</v>
      </c>
      <c r="E448" s="48">
        <f>E382</f>
        <v>1442.41</v>
      </c>
      <c r="F448" s="48">
        <f>F382</f>
        <v>1498.46</v>
      </c>
      <c r="G448" s="48">
        <f>G382</f>
        <v>1597.88</v>
      </c>
      <c r="H448" s="48">
        <f>H382</f>
        <v>1777.13</v>
      </c>
      <c r="I448" s="48">
        <f>I382</f>
        <v>2005.63</v>
      </c>
      <c r="J448" s="48">
        <f>J382</f>
        <v>2116.9699999999998</v>
      </c>
      <c r="K448" s="48">
        <f>K382</f>
        <v>2173.13</v>
      </c>
      <c r="L448" s="48">
        <f>L382</f>
        <v>2184.0899999999997</v>
      </c>
      <c r="M448" s="48">
        <f>M382</f>
        <v>2192.2799999999997</v>
      </c>
      <c r="N448" s="48">
        <f>N382</f>
        <v>2177.21</v>
      </c>
      <c r="O448" s="48">
        <f>O382</f>
        <v>2179.87</v>
      </c>
      <c r="P448" s="48">
        <f>P382</f>
        <v>2122.6499999999996</v>
      </c>
      <c r="Q448" s="48">
        <f>Q382</f>
        <v>2132.87</v>
      </c>
      <c r="R448" s="48">
        <f>R382</f>
        <v>2153.3599999999997</v>
      </c>
      <c r="S448" s="48">
        <f>S382</f>
        <v>2136.7299999999996</v>
      </c>
      <c r="T448" s="48">
        <f>T382</f>
        <v>2112.2399999999998</v>
      </c>
      <c r="U448" s="48">
        <f>U382</f>
        <v>2109.64</v>
      </c>
      <c r="V448" s="48">
        <f>V382</f>
        <v>2054.27</v>
      </c>
      <c r="W448" s="48">
        <f>W382</f>
        <v>1967.4</v>
      </c>
      <c r="X448" s="48">
        <f>X382</f>
        <v>1691.16</v>
      </c>
      <c r="Y448" s="48">
        <f>Y382</f>
        <v>1479.8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29</v>
      </c>
      <c r="B449" s="48">
        <f>B383</f>
        <v>1448.29</v>
      </c>
      <c r="C449" s="48">
        <f>C383</f>
        <v>1408.8100000000002</v>
      </c>
      <c r="D449" s="48">
        <f>D383</f>
        <v>1351.91</v>
      </c>
      <c r="E449" s="48">
        <f>E383</f>
        <v>1343.4199999999998</v>
      </c>
      <c r="F449" s="48">
        <f>F383</f>
        <v>1414.5800000000002</v>
      </c>
      <c r="G449" s="48">
        <f>G383</f>
        <v>1492.4199999999998</v>
      </c>
      <c r="H449" s="48">
        <f>H383</f>
        <v>1614.54</v>
      </c>
      <c r="I449" s="48">
        <f>I383</f>
        <v>1893.99</v>
      </c>
      <c r="J449" s="48">
        <f>J383</f>
        <v>2017.59</v>
      </c>
      <c r="K449" s="48">
        <f>K383</f>
        <v>2050.6999999999998</v>
      </c>
      <c r="L449" s="48">
        <f>L383</f>
        <v>2061.7999999999997</v>
      </c>
      <c r="M449" s="48">
        <f>M383</f>
        <v>2063.0099999999998</v>
      </c>
      <c r="N449" s="48">
        <f>N383</f>
        <v>2058.5199999999995</v>
      </c>
      <c r="O449" s="48">
        <f>O383</f>
        <v>2063.16</v>
      </c>
      <c r="P449" s="48">
        <f>P383</f>
        <v>2026.91</v>
      </c>
      <c r="Q449" s="48">
        <f>Q383</f>
        <v>2021.73</v>
      </c>
      <c r="R449" s="48">
        <f>R383</f>
        <v>2027.33</v>
      </c>
      <c r="S449" s="48">
        <f>S383</f>
        <v>2027.41</v>
      </c>
      <c r="T449" s="48">
        <f>T383</f>
        <v>2022.27</v>
      </c>
      <c r="U449" s="48">
        <f>U383</f>
        <v>2029.77</v>
      </c>
      <c r="V449" s="48">
        <f>V383</f>
        <v>1980.71</v>
      </c>
      <c r="W449" s="48">
        <f>W383</f>
        <v>1918.27</v>
      </c>
      <c r="X449" s="48">
        <f>X383</f>
        <v>1624.71</v>
      </c>
      <c r="Y449" s="48">
        <f>Y383</f>
        <v>1450.55</v>
      </c>
      <c r="Z449" s="19">
        <f>IFERROR(Y449,"скрыть")</f>
        <v>1450.55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30</v>
      </c>
      <c r="B450" s="48">
        <f>B384</f>
        <v>1423.3999999999999</v>
      </c>
      <c r="C450" s="48">
        <f>C384</f>
        <v>1353.71</v>
      </c>
      <c r="D450" s="48">
        <f>D384</f>
        <v>1303.05</v>
      </c>
      <c r="E450" s="48">
        <f>E384</f>
        <v>1277.27</v>
      </c>
      <c r="F450" s="48">
        <f>F384</f>
        <v>1357.23</v>
      </c>
      <c r="G450" s="48">
        <f>G384</f>
        <v>1538.9199999999998</v>
      </c>
      <c r="H450" s="48">
        <f>H384</f>
        <v>1627.8700000000001</v>
      </c>
      <c r="I450" s="48">
        <f>I384</f>
        <v>1912.93</v>
      </c>
      <c r="J450" s="48">
        <f>J384</f>
        <v>2094.6799999999998</v>
      </c>
      <c r="K450" s="48">
        <f>K384</f>
        <v>2149.2799999999997</v>
      </c>
      <c r="L450" s="48">
        <f>L384</f>
        <v>2158.3199999999997</v>
      </c>
      <c r="M450" s="48">
        <f>M384</f>
        <v>2164.3199999999997</v>
      </c>
      <c r="N450" s="48">
        <f>N384</f>
        <v>2148.8599999999997</v>
      </c>
      <c r="O450" s="48">
        <f>O384</f>
        <v>2164.8999999999996</v>
      </c>
      <c r="P450" s="48">
        <f>P384</f>
        <v>2113.9299999999998</v>
      </c>
      <c r="Q450" s="48">
        <f>Q384</f>
        <v>2104.14</v>
      </c>
      <c r="R450" s="48">
        <f>R384</f>
        <v>2112.0699999999997</v>
      </c>
      <c r="S450" s="48">
        <f>S384</f>
        <v>2113.8599999999997</v>
      </c>
      <c r="T450" s="48">
        <f>T384</f>
        <v>2101.8099999999995</v>
      </c>
      <c r="U450" s="48">
        <f>U384</f>
        <v>2116.79</v>
      </c>
      <c r="V450" s="48">
        <f>V384</f>
        <v>2048.4699999999998</v>
      </c>
      <c r="W450" s="48">
        <f>W384</f>
        <v>1963.27</v>
      </c>
      <c r="X450" s="48">
        <f>X384</f>
        <v>1664.69</v>
      </c>
      <c r="Y450" s="48">
        <f>Y384</f>
        <v>1454.72</v>
      </c>
      <c r="Z450" s="19">
        <f>IFERROR(Y450,"скрыть")</f>
        <v>1454.72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x14ac:dyDescent="0.2">
      <c r="A451" s="29"/>
      <c r="B451" s="30" t="s">
        <v>91</v>
      </c>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x14ac:dyDescent="0.2">
      <c r="A452" s="29"/>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s="25" customFormat="1" ht="32.65" customHeight="1" x14ac:dyDescent="0.2">
      <c r="A453" s="31" t="s">
        <v>64</v>
      </c>
      <c r="B453" s="32" t="s">
        <v>65</v>
      </c>
      <c r="C453" s="32" t="s">
        <v>66</v>
      </c>
      <c r="D453" s="32" t="s">
        <v>67</v>
      </c>
      <c r="E453" s="32" t="s">
        <v>68</v>
      </c>
      <c r="F453" s="32" t="s">
        <v>69</v>
      </c>
      <c r="G453" s="32" t="s">
        <v>70</v>
      </c>
      <c r="H453" s="32" t="s">
        <v>71</v>
      </c>
      <c r="I453" s="32" t="s">
        <v>72</v>
      </c>
      <c r="J453" s="32" t="s">
        <v>73</v>
      </c>
      <c r="K453" s="32" t="s">
        <v>74</v>
      </c>
      <c r="L453" s="32" t="s">
        <v>75</v>
      </c>
      <c r="M453" s="32" t="s">
        <v>76</v>
      </c>
      <c r="N453" s="32" t="s">
        <v>77</v>
      </c>
      <c r="O453" s="32" t="s">
        <v>78</v>
      </c>
      <c r="P453" s="32" t="s">
        <v>79</v>
      </c>
      <c r="Q453" s="32" t="s">
        <v>80</v>
      </c>
      <c r="R453" s="32" t="s">
        <v>81</v>
      </c>
      <c r="S453" s="32" t="s">
        <v>82</v>
      </c>
      <c r="T453" s="32" t="s">
        <v>83</v>
      </c>
      <c r="U453" s="32" t="s">
        <v>84</v>
      </c>
      <c r="V453" s="32" t="s">
        <v>85</v>
      </c>
      <c r="W453" s="32" t="s">
        <v>86</v>
      </c>
      <c r="X453" s="32" t="s">
        <v>87</v>
      </c>
      <c r="Y453" s="32" t="s">
        <v>88</v>
      </c>
      <c r="Z453" s="24"/>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1</v>
      </c>
      <c r="B454" s="48">
        <f>B355</f>
        <v>1392.3500000000001</v>
      </c>
      <c r="C454" s="48">
        <f>C355</f>
        <v>1377.3</v>
      </c>
      <c r="D454" s="48">
        <f>D355</f>
        <v>1336.53</v>
      </c>
      <c r="E454" s="48">
        <f>E355</f>
        <v>1277.1400000000001</v>
      </c>
      <c r="F454" s="48">
        <f>F355</f>
        <v>1355.97</v>
      </c>
      <c r="G454" s="48">
        <f>G355</f>
        <v>1393.61</v>
      </c>
      <c r="H454" s="48">
        <f>H355</f>
        <v>1582.25</v>
      </c>
      <c r="I454" s="48">
        <f>I355</f>
        <v>1864.17</v>
      </c>
      <c r="J454" s="48">
        <f>J355</f>
        <v>1942.68</v>
      </c>
      <c r="K454" s="48">
        <f>K355</f>
        <v>1971.61</v>
      </c>
      <c r="L454" s="48">
        <f>L355</f>
        <v>1978.43</v>
      </c>
      <c r="M454" s="48">
        <f>M355</f>
        <v>1967.65</v>
      </c>
      <c r="N454" s="48">
        <f>N355</f>
        <v>1961.05</v>
      </c>
      <c r="O454" s="48">
        <f>O355</f>
        <v>1962.64</v>
      </c>
      <c r="P454" s="48">
        <f>P355</f>
        <v>1952.59</v>
      </c>
      <c r="Q454" s="48">
        <f>Q355</f>
        <v>1942.28</v>
      </c>
      <c r="R454" s="48">
        <f>R355</f>
        <v>1946.48</v>
      </c>
      <c r="S454" s="48">
        <f>S355</f>
        <v>1955.6200000000001</v>
      </c>
      <c r="T454" s="48">
        <f>T355</f>
        <v>1971.79</v>
      </c>
      <c r="U454" s="48">
        <f>U355</f>
        <v>1956.77</v>
      </c>
      <c r="V454" s="48">
        <f>V355</f>
        <v>1953.85</v>
      </c>
      <c r="W454" s="48">
        <f>W355</f>
        <v>1859.3700000000001</v>
      </c>
      <c r="X454" s="48">
        <f>X355</f>
        <v>1590.42</v>
      </c>
      <c r="Y454" s="48">
        <f>Y355</f>
        <v>1462.54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v>
      </c>
      <c r="B455" s="48">
        <f>B356</f>
        <v>1386.95</v>
      </c>
      <c r="C455" s="48">
        <f>C356</f>
        <v>1277.71</v>
      </c>
      <c r="D455" s="48">
        <f>D356</f>
        <v>554.35</v>
      </c>
      <c r="E455" s="48">
        <f>E356</f>
        <v>554.31000000000006</v>
      </c>
      <c r="F455" s="48">
        <f>F356</f>
        <v>557.07000000000005</v>
      </c>
      <c r="G455" s="48">
        <f>G356</f>
        <v>1363.32</v>
      </c>
      <c r="H455" s="48">
        <f>H356</f>
        <v>1568.98</v>
      </c>
      <c r="I455" s="48">
        <f>I356</f>
        <v>1849.64</v>
      </c>
      <c r="J455" s="48">
        <f>J356</f>
        <v>1979.92</v>
      </c>
      <c r="K455" s="48">
        <f>K356</f>
        <v>2011.81</v>
      </c>
      <c r="L455" s="48">
        <f>L356</f>
        <v>2014.71</v>
      </c>
      <c r="M455" s="48">
        <f>M356</f>
        <v>2008.13</v>
      </c>
      <c r="N455" s="48">
        <f>N356</f>
        <v>2003.38</v>
      </c>
      <c r="O455" s="48">
        <f>O356</f>
        <v>2011.73</v>
      </c>
      <c r="P455" s="48">
        <f>P356</f>
        <v>1984.6</v>
      </c>
      <c r="Q455" s="48">
        <f>Q356</f>
        <v>1985.01</v>
      </c>
      <c r="R455" s="48">
        <f>R356</f>
        <v>1979.49</v>
      </c>
      <c r="S455" s="48">
        <f>S356</f>
        <v>1986.93</v>
      </c>
      <c r="T455" s="48">
        <f>T356</f>
        <v>1988.33</v>
      </c>
      <c r="U455" s="48">
        <f>U356</f>
        <v>1983.4</v>
      </c>
      <c r="V455" s="48">
        <f>V356</f>
        <v>1969.06</v>
      </c>
      <c r="W455" s="48">
        <f>W356</f>
        <v>1905.02</v>
      </c>
      <c r="X455" s="48">
        <f>X356</f>
        <v>1674.34</v>
      </c>
      <c r="Y455" s="48">
        <f>Y356</f>
        <v>1522.34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3</v>
      </c>
      <c r="B456" s="48">
        <f>B357</f>
        <v>1473.3799999999999</v>
      </c>
      <c r="C456" s="48">
        <f>C357</f>
        <v>1403.8700000000001</v>
      </c>
      <c r="D456" s="48">
        <f>D357</f>
        <v>1346.26</v>
      </c>
      <c r="E456" s="48">
        <f>E357</f>
        <v>1303</v>
      </c>
      <c r="F456" s="48">
        <f>F357</f>
        <v>1423.94</v>
      </c>
      <c r="G456" s="48">
        <f>G357</f>
        <v>1496.84</v>
      </c>
      <c r="H456" s="48">
        <f>H357</f>
        <v>1621.41</v>
      </c>
      <c r="I456" s="48">
        <f>I357</f>
        <v>1914.1200000000001</v>
      </c>
      <c r="J456" s="48">
        <f>J357</f>
        <v>2072.7799999999997</v>
      </c>
      <c r="K456" s="48">
        <f>K357</f>
        <v>2104.3399999999997</v>
      </c>
      <c r="L456" s="48">
        <f>L357</f>
        <v>2117.2199999999998</v>
      </c>
      <c r="M456" s="48">
        <f>M357</f>
        <v>2110.7299999999996</v>
      </c>
      <c r="N456" s="48">
        <f>N357</f>
        <v>2099.13</v>
      </c>
      <c r="O456" s="48">
        <f>O357</f>
        <v>2118.83</v>
      </c>
      <c r="P456" s="48">
        <f>P357</f>
        <v>2042.46</v>
      </c>
      <c r="Q456" s="48">
        <f>Q357</f>
        <v>2027.88</v>
      </c>
      <c r="R456" s="48">
        <f>R357</f>
        <v>2003.94</v>
      </c>
      <c r="S456" s="48">
        <f>S357</f>
        <v>2011.38</v>
      </c>
      <c r="T456" s="48">
        <f>T357</f>
        <v>2014.24</v>
      </c>
      <c r="U456" s="48">
        <f>U357</f>
        <v>2009.42</v>
      </c>
      <c r="V456" s="48">
        <f>V357</f>
        <v>2067.4399999999996</v>
      </c>
      <c r="W456" s="48">
        <f>W357</f>
        <v>2020.36</v>
      </c>
      <c r="X456" s="48">
        <f>X357</f>
        <v>1885.55</v>
      </c>
      <c r="Y456" s="48">
        <f>Y357</f>
        <v>1576.09</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4</v>
      </c>
      <c r="B457" s="48">
        <f>B358</f>
        <v>1672.06</v>
      </c>
      <c r="C457" s="48">
        <f>C358</f>
        <v>1555.32</v>
      </c>
      <c r="D457" s="48">
        <f>D358</f>
        <v>1506.03</v>
      </c>
      <c r="E457" s="48">
        <f>E358</f>
        <v>1469.34</v>
      </c>
      <c r="F457" s="48">
        <f>F358</f>
        <v>1498.04</v>
      </c>
      <c r="G457" s="48">
        <f>G358</f>
        <v>1547.97</v>
      </c>
      <c r="H457" s="48">
        <f>H358</f>
        <v>1569.52</v>
      </c>
      <c r="I457" s="48">
        <f>I358</f>
        <v>1702.46</v>
      </c>
      <c r="J457" s="48">
        <f>J358</f>
        <v>1904.41</v>
      </c>
      <c r="K457" s="48">
        <f>K358</f>
        <v>2031.36</v>
      </c>
      <c r="L457" s="48">
        <f>L358</f>
        <v>2034.64</v>
      </c>
      <c r="M457" s="48">
        <f>M358</f>
        <v>2036.82</v>
      </c>
      <c r="N457" s="48">
        <f>N358</f>
        <v>2043.95</v>
      </c>
      <c r="O457" s="48">
        <f>O358</f>
        <v>2049.83</v>
      </c>
      <c r="P457" s="48">
        <f>P358</f>
        <v>1976.36</v>
      </c>
      <c r="Q457" s="48">
        <f>Q358</f>
        <v>1976.24</v>
      </c>
      <c r="R457" s="48">
        <f>R358</f>
        <v>1982.43</v>
      </c>
      <c r="S457" s="48">
        <f>S358</f>
        <v>1998.05</v>
      </c>
      <c r="T457" s="48">
        <f>T358</f>
        <v>2002.71</v>
      </c>
      <c r="U457" s="48">
        <f>U358</f>
        <v>1992.39</v>
      </c>
      <c r="V457" s="48">
        <f>V358</f>
        <v>2013.3</v>
      </c>
      <c r="W457" s="48">
        <f>W358</f>
        <v>1973.85</v>
      </c>
      <c r="X457" s="48">
        <f>X358</f>
        <v>1851.45</v>
      </c>
      <c r="Y457" s="48">
        <f>Y358</f>
        <v>1577.76</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5</v>
      </c>
      <c r="B458" s="48">
        <f>B359</f>
        <v>1614.85</v>
      </c>
      <c r="C458" s="48">
        <f>C359</f>
        <v>1544.26</v>
      </c>
      <c r="D458" s="48">
        <f>D359</f>
        <v>1515.6299999999999</v>
      </c>
      <c r="E458" s="48">
        <f>E359</f>
        <v>1500.1299999999999</v>
      </c>
      <c r="F458" s="48">
        <f>F359</f>
        <v>1513.1499999999999</v>
      </c>
      <c r="G458" s="48">
        <f>G359</f>
        <v>1523.82</v>
      </c>
      <c r="H458" s="48">
        <f>H359</f>
        <v>1546.78</v>
      </c>
      <c r="I458" s="48">
        <f>I359</f>
        <v>1696.85</v>
      </c>
      <c r="J458" s="48">
        <f>J359</f>
        <v>1930.38</v>
      </c>
      <c r="K458" s="48">
        <f>K359</f>
        <v>2072.8599999999997</v>
      </c>
      <c r="L458" s="48">
        <f>L359</f>
        <v>2075.42</v>
      </c>
      <c r="M458" s="48">
        <f>M359</f>
        <v>2074.6999999999998</v>
      </c>
      <c r="N458" s="48">
        <f>N359</f>
        <v>2069.7199999999998</v>
      </c>
      <c r="O458" s="48">
        <f>O359</f>
        <v>2069.5899999999997</v>
      </c>
      <c r="P458" s="48">
        <f>P359</f>
        <v>2012.3700000000001</v>
      </c>
      <c r="Q458" s="48">
        <f>Q359</f>
        <v>2010.94</v>
      </c>
      <c r="R458" s="48">
        <f>R359</f>
        <v>2014.45</v>
      </c>
      <c r="S458" s="48">
        <f>S359</f>
        <v>2038.55</v>
      </c>
      <c r="T458" s="48">
        <f>T359</f>
        <v>2007.7</v>
      </c>
      <c r="U458" s="48">
        <f>U359</f>
        <v>2008.46</v>
      </c>
      <c r="V458" s="48">
        <f>V359</f>
        <v>2069.25</v>
      </c>
      <c r="W458" s="48">
        <f>W359</f>
        <v>2005.67</v>
      </c>
      <c r="X458" s="48">
        <f>X359</f>
        <v>1812.73</v>
      </c>
      <c r="Y458" s="48">
        <f>Y359</f>
        <v>1542.01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6</v>
      </c>
      <c r="B459" s="48">
        <f>B360</f>
        <v>1521.7</v>
      </c>
      <c r="C459" s="48">
        <f>C360</f>
        <v>1496.79</v>
      </c>
      <c r="D459" s="48">
        <f>D360</f>
        <v>1454.57</v>
      </c>
      <c r="E459" s="48">
        <f>E360</f>
        <v>1432.99</v>
      </c>
      <c r="F459" s="48">
        <f>F360</f>
        <v>1441.01</v>
      </c>
      <c r="G459" s="48">
        <f>G360</f>
        <v>1453.77</v>
      </c>
      <c r="H459" s="48">
        <f>H360</f>
        <v>1445.11</v>
      </c>
      <c r="I459" s="48">
        <f>I360</f>
        <v>1523.77</v>
      </c>
      <c r="J459" s="48">
        <f>J360</f>
        <v>1629.61</v>
      </c>
      <c r="K459" s="48">
        <f>K360</f>
        <v>1890.86</v>
      </c>
      <c r="L459" s="48">
        <f>L360</f>
        <v>1941.86</v>
      </c>
      <c r="M459" s="48">
        <f>M360</f>
        <v>1946.25</v>
      </c>
      <c r="N459" s="48">
        <f>N360</f>
        <v>1948.51</v>
      </c>
      <c r="O459" s="48">
        <f>O360</f>
        <v>1946.93</v>
      </c>
      <c r="P459" s="48">
        <f>P360</f>
        <v>1933.97</v>
      </c>
      <c r="Q459" s="48">
        <f>Q360</f>
        <v>1936.6200000000001</v>
      </c>
      <c r="R459" s="48">
        <f>R360</f>
        <v>1914.09</v>
      </c>
      <c r="S459" s="48">
        <f>S360</f>
        <v>1926.43</v>
      </c>
      <c r="T459" s="48">
        <f>T360</f>
        <v>1932.66</v>
      </c>
      <c r="U459" s="48">
        <f>U360</f>
        <v>1929.68</v>
      </c>
      <c r="V459" s="48">
        <f>V360</f>
        <v>1976.46</v>
      </c>
      <c r="W459" s="48">
        <f>W360</f>
        <v>1940.99</v>
      </c>
      <c r="X459" s="48">
        <f>X360</f>
        <v>1603.64</v>
      </c>
      <c r="Y459" s="48">
        <f>Y360</f>
        <v>1482.6699999999998</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7</v>
      </c>
      <c r="B460" s="48">
        <f>B361</f>
        <v>1469.9199999999998</v>
      </c>
      <c r="C460" s="48">
        <f>C361</f>
        <v>1442.75</v>
      </c>
      <c r="D460" s="48">
        <f>D361</f>
        <v>1414.28</v>
      </c>
      <c r="E460" s="48">
        <f>E361</f>
        <v>1398.0600000000002</v>
      </c>
      <c r="F460" s="48">
        <f>F361</f>
        <v>1440.22</v>
      </c>
      <c r="G460" s="48">
        <f>G361</f>
        <v>1478.1299999999999</v>
      </c>
      <c r="H460" s="48">
        <f>H361</f>
        <v>1559.8500000000001</v>
      </c>
      <c r="I460" s="48">
        <f>I361</f>
        <v>1828.16</v>
      </c>
      <c r="J460" s="48">
        <f>J361</f>
        <v>2065.3399999999997</v>
      </c>
      <c r="K460" s="48">
        <f>K361</f>
        <v>2104.04</v>
      </c>
      <c r="L460" s="48">
        <f>L361</f>
        <v>2114.4899999999998</v>
      </c>
      <c r="M460" s="48">
        <f>M361</f>
        <v>2109.7999999999997</v>
      </c>
      <c r="N460" s="48">
        <f>N361</f>
        <v>2102.75</v>
      </c>
      <c r="O460" s="48">
        <f>O361</f>
        <v>2110.6499999999996</v>
      </c>
      <c r="P460" s="48">
        <f>P361</f>
        <v>2006.41</v>
      </c>
      <c r="Q460" s="48">
        <f>Q361</f>
        <v>1996.73</v>
      </c>
      <c r="R460" s="48">
        <f>R361</f>
        <v>1996.16</v>
      </c>
      <c r="S460" s="48">
        <f>S361</f>
        <v>2052.12</v>
      </c>
      <c r="T460" s="48">
        <f>T361</f>
        <v>2031.78</v>
      </c>
      <c r="U460" s="48">
        <f>U361</f>
        <v>2036.96</v>
      </c>
      <c r="V460" s="48">
        <f>V361</f>
        <v>2073.25</v>
      </c>
      <c r="W460" s="48">
        <f>W361</f>
        <v>2041.6</v>
      </c>
      <c r="X460" s="48">
        <f>X361</f>
        <v>1688.28</v>
      </c>
      <c r="Y460" s="48">
        <f>Y361</f>
        <v>1514.8700000000001</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8</v>
      </c>
      <c r="B461" s="48">
        <f>B362</f>
        <v>1460.46</v>
      </c>
      <c r="C461" s="48">
        <f>C362</f>
        <v>1404.24</v>
      </c>
      <c r="D461" s="48">
        <f>D362</f>
        <v>1342.9199999999998</v>
      </c>
      <c r="E461" s="48">
        <f>E362</f>
        <v>1339.84</v>
      </c>
      <c r="F461" s="48">
        <f>F362</f>
        <v>1416.49</v>
      </c>
      <c r="G461" s="48">
        <f>G362</f>
        <v>1490.36</v>
      </c>
      <c r="H461" s="48">
        <f>H362</f>
        <v>1594.34</v>
      </c>
      <c r="I461" s="48">
        <f>I362</f>
        <v>1873.93</v>
      </c>
      <c r="J461" s="48">
        <f>J362</f>
        <v>2077.9499999999998</v>
      </c>
      <c r="K461" s="48">
        <f>K362</f>
        <v>2139.67</v>
      </c>
      <c r="L461" s="48">
        <f>L362</f>
        <v>2141.4299999999998</v>
      </c>
      <c r="M461" s="48">
        <f>M362</f>
        <v>2133.5999999999995</v>
      </c>
      <c r="N461" s="48">
        <f>N362</f>
        <v>2127.5499999999997</v>
      </c>
      <c r="O461" s="48">
        <f>O362</f>
        <v>2135.1099999999997</v>
      </c>
      <c r="P461" s="48">
        <f>P362</f>
        <v>2014.94</v>
      </c>
      <c r="Q461" s="48">
        <f>Q362</f>
        <v>2008.46</v>
      </c>
      <c r="R461" s="48">
        <f>R362</f>
        <v>1995.04</v>
      </c>
      <c r="S461" s="48">
        <f>S362</f>
        <v>2004</v>
      </c>
      <c r="T461" s="48">
        <f>T362</f>
        <v>2006.54</v>
      </c>
      <c r="U461" s="48">
        <f>U362</f>
        <v>2011</v>
      </c>
      <c r="V461" s="48">
        <f>V362</f>
        <v>2065.38</v>
      </c>
      <c r="W461" s="48">
        <f>W362</f>
        <v>1993.31</v>
      </c>
      <c r="X461" s="48">
        <f>X362</f>
        <v>1655.8700000000001</v>
      </c>
      <c r="Y461" s="48">
        <f>Y362</f>
        <v>1522.8</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9</v>
      </c>
      <c r="B462" s="48">
        <f>B363</f>
        <v>1491.72</v>
      </c>
      <c r="C462" s="48">
        <f>C363</f>
        <v>1400.54</v>
      </c>
      <c r="D462" s="48">
        <f>D363</f>
        <v>1328.53</v>
      </c>
      <c r="E462" s="48">
        <f>E363</f>
        <v>1166.04</v>
      </c>
      <c r="F462" s="48">
        <f>F363</f>
        <v>1437.01</v>
      </c>
      <c r="G462" s="48">
        <f>G363</f>
        <v>1530.21</v>
      </c>
      <c r="H462" s="48">
        <f>H363</f>
        <v>1671.8</v>
      </c>
      <c r="I462" s="48">
        <f>I363</f>
        <v>1961.41</v>
      </c>
      <c r="J462" s="48">
        <f>J363</f>
        <v>2111.33</v>
      </c>
      <c r="K462" s="48">
        <f>K363</f>
        <v>2143.0599999999995</v>
      </c>
      <c r="L462" s="48">
        <f>L363</f>
        <v>2136.79</v>
      </c>
      <c r="M462" s="48">
        <f>M363</f>
        <v>2128.2999999999997</v>
      </c>
      <c r="N462" s="48">
        <f>N363</f>
        <v>2123.79</v>
      </c>
      <c r="O462" s="48">
        <f>O363</f>
        <v>2153.4299999999998</v>
      </c>
      <c r="P462" s="48">
        <f>P363</f>
        <v>2068.2699999999995</v>
      </c>
      <c r="Q462" s="48">
        <f>Q363</f>
        <v>2050.79</v>
      </c>
      <c r="R462" s="48">
        <f>R363</f>
        <v>2053.17</v>
      </c>
      <c r="S462" s="48">
        <f>S363</f>
        <v>2060.87</v>
      </c>
      <c r="T462" s="48">
        <f>T363</f>
        <v>2056.21</v>
      </c>
      <c r="U462" s="48">
        <f>U363</f>
        <v>2049.83</v>
      </c>
      <c r="V462" s="48">
        <f>V363</f>
        <v>2112.3599999999997</v>
      </c>
      <c r="W462" s="48">
        <f>W363</f>
        <v>2104.41</v>
      </c>
      <c r="X462" s="48">
        <f>X363</f>
        <v>1819.1</v>
      </c>
      <c r="Y462" s="48">
        <f>Y363</f>
        <v>1611.24</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10</v>
      </c>
      <c r="B463" s="48">
        <f>B364</f>
        <v>1516.74</v>
      </c>
      <c r="C463" s="48">
        <f>C364</f>
        <v>1426.43</v>
      </c>
      <c r="D463" s="48">
        <f>D364</f>
        <v>1371.51</v>
      </c>
      <c r="E463" s="48">
        <f>E364</f>
        <v>1140.51</v>
      </c>
      <c r="F463" s="48">
        <f>F364</f>
        <v>1443.86</v>
      </c>
      <c r="G463" s="48">
        <f>G364</f>
        <v>1554.0600000000002</v>
      </c>
      <c r="H463" s="48">
        <f>H364</f>
        <v>1745.27</v>
      </c>
      <c r="I463" s="48">
        <f>I364</f>
        <v>2040.03</v>
      </c>
      <c r="J463" s="48">
        <f>J364</f>
        <v>2129.0099999999998</v>
      </c>
      <c r="K463" s="48">
        <f>K364</f>
        <v>2166.1999999999998</v>
      </c>
      <c r="L463" s="48">
        <f>L364</f>
        <v>2173.6999999999998</v>
      </c>
      <c r="M463" s="48">
        <f>M364</f>
        <v>2149.7299999999996</v>
      </c>
      <c r="N463" s="48">
        <f>N364</f>
        <v>2131.6099999999997</v>
      </c>
      <c r="O463" s="48">
        <f>O364</f>
        <v>2126.13</v>
      </c>
      <c r="P463" s="48">
        <f>P364</f>
        <v>2040.5</v>
      </c>
      <c r="Q463" s="48">
        <f>Q364</f>
        <v>2036.72</v>
      </c>
      <c r="R463" s="48">
        <f>R364</f>
        <v>2038.6</v>
      </c>
      <c r="S463" s="48">
        <f>S364</f>
        <v>2003.76</v>
      </c>
      <c r="T463" s="48">
        <f>T364</f>
        <v>2002.59</v>
      </c>
      <c r="U463" s="48">
        <f>U364</f>
        <v>1995.58</v>
      </c>
      <c r="V463" s="48">
        <f>V364</f>
        <v>2005.04</v>
      </c>
      <c r="W463" s="48">
        <f>W364</f>
        <v>1984.04</v>
      </c>
      <c r="X463" s="48">
        <f>X364</f>
        <v>1725.51</v>
      </c>
      <c r="Y463" s="48">
        <f>Y364</f>
        <v>1549.74</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11</v>
      </c>
      <c r="B464" s="48">
        <f>B365</f>
        <v>1488.78</v>
      </c>
      <c r="C464" s="48">
        <f>C365</f>
        <v>1426.1200000000001</v>
      </c>
      <c r="D464" s="48">
        <f>D365</f>
        <v>1291.1099999999999</v>
      </c>
      <c r="E464" s="48">
        <f>E365</f>
        <v>1099.1600000000001</v>
      </c>
      <c r="F464" s="48">
        <f>F365</f>
        <v>1419.45</v>
      </c>
      <c r="G464" s="48">
        <f>G365</f>
        <v>1547.75</v>
      </c>
      <c r="H464" s="48">
        <f>H365</f>
        <v>1780.83</v>
      </c>
      <c r="I464" s="48">
        <f>I365</f>
        <v>1972.51</v>
      </c>
      <c r="J464" s="48">
        <f>J365</f>
        <v>2010.25</v>
      </c>
      <c r="K464" s="48">
        <f>K365</f>
        <v>2034.68</v>
      </c>
      <c r="L464" s="48">
        <f>L365</f>
        <v>2033.4</v>
      </c>
      <c r="M464" s="48">
        <f>M365</f>
        <v>2031.8</v>
      </c>
      <c r="N464" s="48">
        <f>N365</f>
        <v>2038</v>
      </c>
      <c r="O464" s="48">
        <f>O365</f>
        <v>2036.45</v>
      </c>
      <c r="P464" s="48">
        <f>P365</f>
        <v>1993.59</v>
      </c>
      <c r="Q464" s="48">
        <f>Q365</f>
        <v>1985.42</v>
      </c>
      <c r="R464" s="48">
        <f>R365</f>
        <v>1995.27</v>
      </c>
      <c r="S464" s="48">
        <f>S365</f>
        <v>2001.91</v>
      </c>
      <c r="T464" s="48">
        <f>T365</f>
        <v>2004.72</v>
      </c>
      <c r="U464" s="48">
        <f>U365</f>
        <v>1990.82</v>
      </c>
      <c r="V464" s="48">
        <f>V365</f>
        <v>1989.73</v>
      </c>
      <c r="W464" s="48">
        <f>W365</f>
        <v>1969.53</v>
      </c>
      <c r="X464" s="48">
        <f>X365</f>
        <v>1814.52</v>
      </c>
      <c r="Y464" s="48">
        <f>Y365</f>
        <v>1593.03</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12</v>
      </c>
      <c r="B465" s="48">
        <f>B366</f>
        <v>1526.72</v>
      </c>
      <c r="C465" s="48">
        <f>C366</f>
        <v>1462.91</v>
      </c>
      <c r="D465" s="48">
        <f>D366</f>
        <v>1422.89</v>
      </c>
      <c r="E465" s="48">
        <f>E366</f>
        <v>1365.99</v>
      </c>
      <c r="F465" s="48">
        <f>F366</f>
        <v>1416.8700000000001</v>
      </c>
      <c r="G465" s="48">
        <f>G366</f>
        <v>1478.16</v>
      </c>
      <c r="H465" s="48">
        <f>H366</f>
        <v>1527.3300000000002</v>
      </c>
      <c r="I465" s="48">
        <f>I366</f>
        <v>1593.09</v>
      </c>
      <c r="J465" s="48">
        <f>J366</f>
        <v>1878.64</v>
      </c>
      <c r="K465" s="48">
        <f>K366</f>
        <v>1980.26</v>
      </c>
      <c r="L465" s="48">
        <f>L366</f>
        <v>1990.45</v>
      </c>
      <c r="M465" s="48">
        <f>M366</f>
        <v>1992.73</v>
      </c>
      <c r="N465" s="48">
        <f>N366</f>
        <v>1984.73</v>
      </c>
      <c r="O465" s="48">
        <f>O366</f>
        <v>1987.42</v>
      </c>
      <c r="P465" s="48">
        <f>P366</f>
        <v>1956.97</v>
      </c>
      <c r="Q465" s="48">
        <f>Q366</f>
        <v>1959.4</v>
      </c>
      <c r="R465" s="48">
        <f>R366</f>
        <v>1967.26</v>
      </c>
      <c r="S465" s="48">
        <f>S366</f>
        <v>1975.81</v>
      </c>
      <c r="T465" s="48">
        <f>T366</f>
        <v>1967.32</v>
      </c>
      <c r="U465" s="48">
        <f>U366</f>
        <v>1969.4</v>
      </c>
      <c r="V465" s="48">
        <f>V366</f>
        <v>1979.88</v>
      </c>
      <c r="W465" s="48">
        <f>W366</f>
        <v>1937.61</v>
      </c>
      <c r="X465" s="48">
        <f>X366</f>
        <v>1629.8700000000001</v>
      </c>
      <c r="Y465" s="48">
        <f>Y366</f>
        <v>1525.3300000000002</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13</v>
      </c>
      <c r="B466" s="48">
        <f>B367</f>
        <v>1484.09</v>
      </c>
      <c r="C466" s="48">
        <f>C367</f>
        <v>1419.3300000000002</v>
      </c>
      <c r="D466" s="48">
        <f>D367</f>
        <v>971.7</v>
      </c>
      <c r="E466" s="48">
        <f>E367</f>
        <v>887.45</v>
      </c>
      <c r="F466" s="48">
        <f>F367</f>
        <v>956.61</v>
      </c>
      <c r="G466" s="48">
        <f>G367</f>
        <v>1099.28</v>
      </c>
      <c r="H466" s="48">
        <f>H367</f>
        <v>1171.3799999999999</v>
      </c>
      <c r="I466" s="48">
        <f>I367</f>
        <v>1467.68</v>
      </c>
      <c r="J466" s="48">
        <f>J367</f>
        <v>1598.67</v>
      </c>
      <c r="K466" s="48">
        <f>K367</f>
        <v>1804.34</v>
      </c>
      <c r="L466" s="48">
        <f>L367</f>
        <v>1893.53</v>
      </c>
      <c r="M466" s="48">
        <f>M367</f>
        <v>1904.92</v>
      </c>
      <c r="N466" s="48">
        <f>N367</f>
        <v>1903.94</v>
      </c>
      <c r="O466" s="48">
        <f>O367</f>
        <v>1922.41</v>
      </c>
      <c r="P466" s="48">
        <f>P367</f>
        <v>1895.6</v>
      </c>
      <c r="Q466" s="48">
        <f>Q367</f>
        <v>1901.86</v>
      </c>
      <c r="R466" s="48">
        <f>R367</f>
        <v>1909.83</v>
      </c>
      <c r="S466" s="48">
        <f>S367</f>
        <v>1940.17</v>
      </c>
      <c r="T466" s="48">
        <f>T367</f>
        <v>1940.13</v>
      </c>
      <c r="U466" s="48">
        <f>U367</f>
        <v>1940.38</v>
      </c>
      <c r="V466" s="48">
        <f>V367</f>
        <v>1940.01</v>
      </c>
      <c r="W466" s="48">
        <f>W367</f>
        <v>1881.25</v>
      </c>
      <c r="X466" s="48">
        <f>X367</f>
        <v>1553.99</v>
      </c>
      <c r="Y466" s="48">
        <f>Y367</f>
        <v>1498.8799999999999</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14</v>
      </c>
      <c r="B467" s="48">
        <f>B368</f>
        <v>1421.44</v>
      </c>
      <c r="C467" s="48">
        <f>C368</f>
        <v>1353.23</v>
      </c>
      <c r="D467" s="48">
        <f>D368</f>
        <v>813.06</v>
      </c>
      <c r="E467" s="48">
        <f>E368</f>
        <v>786.55</v>
      </c>
      <c r="F467" s="48">
        <f>F368</f>
        <v>1064.95</v>
      </c>
      <c r="G467" s="48">
        <f>G368</f>
        <v>1440.01</v>
      </c>
      <c r="H467" s="48">
        <f>H368</f>
        <v>1547.49</v>
      </c>
      <c r="I467" s="48">
        <f>I368</f>
        <v>1905.47</v>
      </c>
      <c r="J467" s="48">
        <f>J368</f>
        <v>1983.52</v>
      </c>
      <c r="K467" s="48">
        <f>K368</f>
        <v>1994.92</v>
      </c>
      <c r="L467" s="48">
        <f>L368</f>
        <v>1996.34</v>
      </c>
      <c r="M467" s="48">
        <f>M368</f>
        <v>1993.36</v>
      </c>
      <c r="N467" s="48">
        <f>N368</f>
        <v>1990.01</v>
      </c>
      <c r="O467" s="48">
        <f>O368</f>
        <v>2001.59</v>
      </c>
      <c r="P467" s="48">
        <f>P368</f>
        <v>1975.52</v>
      </c>
      <c r="Q467" s="48">
        <f>Q368</f>
        <v>1972.59</v>
      </c>
      <c r="R467" s="48">
        <f>R368</f>
        <v>1961.59</v>
      </c>
      <c r="S467" s="48">
        <f>S368</f>
        <v>1960.76</v>
      </c>
      <c r="T467" s="48">
        <f>T368</f>
        <v>1958.82</v>
      </c>
      <c r="U467" s="48">
        <f>U368</f>
        <v>1941.58</v>
      </c>
      <c r="V467" s="48">
        <f>V368</f>
        <v>1961.04</v>
      </c>
      <c r="W467" s="48">
        <f>W368</f>
        <v>1896.74</v>
      </c>
      <c r="X467" s="48">
        <f>X368</f>
        <v>1551.55</v>
      </c>
      <c r="Y467" s="48">
        <f>Y368</f>
        <v>1489.03</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15</v>
      </c>
      <c r="B468" s="48">
        <f>B369</f>
        <v>1441.68</v>
      </c>
      <c r="C468" s="48">
        <f>C369</f>
        <v>1406.1299999999999</v>
      </c>
      <c r="D468" s="48">
        <f>D369</f>
        <v>1363.52</v>
      </c>
      <c r="E468" s="48">
        <f>E369</f>
        <v>1359.1699999999998</v>
      </c>
      <c r="F468" s="48">
        <f>F369</f>
        <v>1413.96</v>
      </c>
      <c r="G468" s="48">
        <f>G369</f>
        <v>1487.05</v>
      </c>
      <c r="H468" s="48">
        <f>H369</f>
        <v>1629.91</v>
      </c>
      <c r="I468" s="48">
        <f>I369</f>
        <v>1951.52</v>
      </c>
      <c r="J468" s="48">
        <f>J369</f>
        <v>1984.96</v>
      </c>
      <c r="K468" s="48">
        <f>K369</f>
        <v>1992.3</v>
      </c>
      <c r="L468" s="48">
        <f>L369</f>
        <v>1994.97</v>
      </c>
      <c r="M468" s="48">
        <f>M369</f>
        <v>1993.68</v>
      </c>
      <c r="N468" s="48">
        <f>N369</f>
        <v>1989.28</v>
      </c>
      <c r="O468" s="48">
        <f>O369</f>
        <v>1995.96</v>
      </c>
      <c r="P468" s="48">
        <f>P369</f>
        <v>1963.52</v>
      </c>
      <c r="Q468" s="48">
        <f>Q369</f>
        <v>1986.18</v>
      </c>
      <c r="R468" s="48">
        <f>R369</f>
        <v>1973.54</v>
      </c>
      <c r="S468" s="48">
        <f>S369</f>
        <v>1977.72</v>
      </c>
      <c r="T468" s="48">
        <f>T369</f>
        <v>1977.24</v>
      </c>
      <c r="U468" s="48">
        <f>U369</f>
        <v>1972.1</v>
      </c>
      <c r="V468" s="48">
        <f>V369</f>
        <v>1979.96</v>
      </c>
      <c r="W468" s="48">
        <f>W369</f>
        <v>1948.16</v>
      </c>
      <c r="X468" s="48">
        <f>X369</f>
        <v>1671.24</v>
      </c>
      <c r="Y468" s="48">
        <f>Y369</f>
        <v>1496.99</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16</v>
      </c>
      <c r="B469" s="48">
        <f>B370</f>
        <v>1452.55</v>
      </c>
      <c r="C469" s="48">
        <f>C370</f>
        <v>1417.9199999999998</v>
      </c>
      <c r="D469" s="48">
        <f>D370</f>
        <v>1355.69</v>
      </c>
      <c r="E469" s="48">
        <f>E370</f>
        <v>581.15</v>
      </c>
      <c r="F469" s="48">
        <f>F370</f>
        <v>1194.57</v>
      </c>
      <c r="G469" s="48">
        <f>G370</f>
        <v>1446.74</v>
      </c>
      <c r="H469" s="48">
        <f>H370</f>
        <v>1576.82</v>
      </c>
      <c r="I469" s="48">
        <f>I370</f>
        <v>1938.38</v>
      </c>
      <c r="J469" s="48">
        <f>J370</f>
        <v>1991.07</v>
      </c>
      <c r="K469" s="48">
        <f>K370</f>
        <v>1990.68</v>
      </c>
      <c r="L469" s="48">
        <f>L370</f>
        <v>1992.52</v>
      </c>
      <c r="M469" s="48">
        <f>M370</f>
        <v>1991.69</v>
      </c>
      <c r="N469" s="48">
        <f>N370</f>
        <v>1989.69</v>
      </c>
      <c r="O469" s="48">
        <f>O370</f>
        <v>2000.75</v>
      </c>
      <c r="P469" s="48">
        <f>P370</f>
        <v>1969.02</v>
      </c>
      <c r="Q469" s="48">
        <f>Q370</f>
        <v>1967</v>
      </c>
      <c r="R469" s="48">
        <f>R370</f>
        <v>1959.45</v>
      </c>
      <c r="S469" s="48">
        <f>S370</f>
        <v>1960.58</v>
      </c>
      <c r="T469" s="48">
        <f>T370</f>
        <v>1957.81</v>
      </c>
      <c r="U469" s="48">
        <f>U370</f>
        <v>1957.51</v>
      </c>
      <c r="V469" s="48">
        <f>V370</f>
        <v>1981.3700000000001</v>
      </c>
      <c r="W469" s="48">
        <f>W370</f>
        <v>1960.93</v>
      </c>
      <c r="X469" s="48">
        <f>X370</f>
        <v>1626.61</v>
      </c>
      <c r="Y469" s="48">
        <f>Y370</f>
        <v>1513.57</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17</v>
      </c>
      <c r="B470" s="48">
        <f>B371</f>
        <v>1461.46</v>
      </c>
      <c r="C470" s="48">
        <f>C371</f>
        <v>1418.6499999999999</v>
      </c>
      <c r="D470" s="48">
        <f>D371</f>
        <v>1351.8100000000002</v>
      </c>
      <c r="E470" s="48">
        <f>E371</f>
        <v>1264.8999999999999</v>
      </c>
      <c r="F470" s="48">
        <f>F371</f>
        <v>1421.79</v>
      </c>
      <c r="G470" s="48">
        <f>G371</f>
        <v>1478.8799999999999</v>
      </c>
      <c r="H470" s="48">
        <f>H371</f>
        <v>1632.39</v>
      </c>
      <c r="I470" s="48">
        <f>I371</f>
        <v>1945.98</v>
      </c>
      <c r="J470" s="48">
        <f>J371</f>
        <v>2096.7399999999998</v>
      </c>
      <c r="K470" s="48">
        <f>K371</f>
        <v>2164.1499999999996</v>
      </c>
      <c r="L470" s="48">
        <f>L371</f>
        <v>2174.0699999999997</v>
      </c>
      <c r="M470" s="48">
        <f>M371</f>
        <v>2170.1099999999997</v>
      </c>
      <c r="N470" s="48">
        <f>N371</f>
        <v>2163.1899999999996</v>
      </c>
      <c r="O470" s="48">
        <f>O371</f>
        <v>2176.8099999999995</v>
      </c>
      <c r="P470" s="48">
        <f>P371</f>
        <v>2122.1499999999996</v>
      </c>
      <c r="Q470" s="48">
        <f>Q371</f>
        <v>2113.5299999999997</v>
      </c>
      <c r="R470" s="48">
        <f>R371</f>
        <v>2147.62</v>
      </c>
      <c r="S470" s="48">
        <f>S371</f>
        <v>2165.16</v>
      </c>
      <c r="T470" s="48">
        <f>T371</f>
        <v>2155.4299999999998</v>
      </c>
      <c r="U470" s="48">
        <f>U371</f>
        <v>2122.0999999999995</v>
      </c>
      <c r="V470" s="48">
        <f>V371</f>
        <v>2047.01</v>
      </c>
      <c r="W470" s="48">
        <f>W371</f>
        <v>1987.28</v>
      </c>
      <c r="X470" s="48">
        <f>X371</f>
        <v>1693.73</v>
      </c>
      <c r="Y470" s="48">
        <f>Y371</f>
        <v>1566.72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18</v>
      </c>
      <c r="B471" s="48">
        <f>B372</f>
        <v>1473.3700000000001</v>
      </c>
      <c r="C471" s="48">
        <f>C372</f>
        <v>1428.93</v>
      </c>
      <c r="D471" s="48">
        <f>D372</f>
        <v>1374.47</v>
      </c>
      <c r="E471" s="48">
        <f>E372</f>
        <v>1379.52</v>
      </c>
      <c r="F471" s="48">
        <f>F372</f>
        <v>1433.1200000000001</v>
      </c>
      <c r="G471" s="48">
        <f>G372</f>
        <v>1517.11</v>
      </c>
      <c r="H471" s="48">
        <f>H372</f>
        <v>1661.78</v>
      </c>
      <c r="I471" s="48">
        <f>I372</f>
        <v>2010.35</v>
      </c>
      <c r="J471" s="48">
        <f>J372</f>
        <v>2191.7199999999998</v>
      </c>
      <c r="K471" s="48">
        <f>K372</f>
        <v>2240.4699999999998</v>
      </c>
      <c r="L471" s="48">
        <f>L372</f>
        <v>2252.66</v>
      </c>
      <c r="M471" s="48">
        <f>M372</f>
        <v>2243.4499999999998</v>
      </c>
      <c r="N471" s="48">
        <f>N372</f>
        <v>2225.58</v>
      </c>
      <c r="O471" s="48">
        <f>O372</f>
        <v>2232.6999999999998</v>
      </c>
      <c r="P471" s="48">
        <f>P372</f>
        <v>2200.2999999999997</v>
      </c>
      <c r="Q471" s="48">
        <f>Q372</f>
        <v>2195.2399999999998</v>
      </c>
      <c r="R471" s="48">
        <f>R372</f>
        <v>2202.9899999999998</v>
      </c>
      <c r="S471" s="48">
        <f>S372</f>
        <v>2207.6899999999996</v>
      </c>
      <c r="T471" s="48">
        <f>T372</f>
        <v>2194.64</v>
      </c>
      <c r="U471" s="48">
        <f>U372</f>
        <v>2144.38</v>
      </c>
      <c r="V471" s="48">
        <f>V372</f>
        <v>2049.8199999999997</v>
      </c>
      <c r="W471" s="48">
        <f>W372</f>
        <v>2008.57</v>
      </c>
      <c r="X471" s="48">
        <f>X372</f>
        <v>1836.52</v>
      </c>
      <c r="Y471" s="48">
        <f>Y372</f>
        <v>1613.81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19</v>
      </c>
      <c r="B472" s="48">
        <f>B373</f>
        <v>1591.5</v>
      </c>
      <c r="C472" s="48">
        <f>C373</f>
        <v>1513.8100000000002</v>
      </c>
      <c r="D472" s="48">
        <f>D373</f>
        <v>1457.43</v>
      </c>
      <c r="E472" s="48">
        <f>E373</f>
        <v>1450.04</v>
      </c>
      <c r="F472" s="48">
        <f>F373</f>
        <v>1463.93</v>
      </c>
      <c r="G472" s="48">
        <f>G373</f>
        <v>1529.0600000000002</v>
      </c>
      <c r="H472" s="48">
        <f>H373</f>
        <v>1496.2</v>
      </c>
      <c r="I472" s="48">
        <f>I373</f>
        <v>1598.26</v>
      </c>
      <c r="J472" s="48">
        <f>J373</f>
        <v>1908.29</v>
      </c>
      <c r="K472" s="48">
        <f>K373</f>
        <v>2045.66</v>
      </c>
      <c r="L472" s="48">
        <f>L373</f>
        <v>2066.21</v>
      </c>
      <c r="M472" s="48">
        <f>M373</f>
        <v>2079.7999999999997</v>
      </c>
      <c r="N472" s="48">
        <f>N373</f>
        <v>2069.2599999999998</v>
      </c>
      <c r="O472" s="48">
        <f>O373</f>
        <v>2067.8499999999995</v>
      </c>
      <c r="P472" s="48">
        <f>P373</f>
        <v>2042.23</v>
      </c>
      <c r="Q472" s="48">
        <f>Q373</f>
        <v>2049.2399999999998</v>
      </c>
      <c r="R472" s="48">
        <f>R373</f>
        <v>2064.0099999999998</v>
      </c>
      <c r="S472" s="48">
        <f>S373</f>
        <v>2085.04</v>
      </c>
      <c r="T472" s="48">
        <f>T373</f>
        <v>2073.5599999999995</v>
      </c>
      <c r="U472" s="48">
        <f>U373</f>
        <v>2043.22</v>
      </c>
      <c r="V472" s="48">
        <f>V373</f>
        <v>1998.92</v>
      </c>
      <c r="W472" s="48">
        <f>W373</f>
        <v>1929.55</v>
      </c>
      <c r="X472" s="48">
        <f>X373</f>
        <v>1662.53</v>
      </c>
      <c r="Y472" s="48">
        <f>Y373</f>
        <v>1592.89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20</v>
      </c>
      <c r="B473" s="48">
        <f>B374</f>
        <v>1516.94</v>
      </c>
      <c r="C473" s="48">
        <f>C374</f>
        <v>1449.3500000000001</v>
      </c>
      <c r="D473" s="48">
        <f>D374</f>
        <v>1403.1499999999999</v>
      </c>
      <c r="E473" s="48">
        <f>E374</f>
        <v>1348.19</v>
      </c>
      <c r="F473" s="48">
        <f>F374</f>
        <v>1403.64</v>
      </c>
      <c r="G473" s="48">
        <f>G374</f>
        <v>1452.27</v>
      </c>
      <c r="H473" s="48">
        <f>H374</f>
        <v>1411.27</v>
      </c>
      <c r="I473" s="48">
        <f>I374</f>
        <v>1493.1299999999999</v>
      </c>
      <c r="J473" s="48">
        <f>J374</f>
        <v>1689.08</v>
      </c>
      <c r="K473" s="48">
        <f>K374</f>
        <v>1918.75</v>
      </c>
      <c r="L473" s="48">
        <f>L374</f>
        <v>1964.28</v>
      </c>
      <c r="M473" s="48">
        <f>M374</f>
        <v>1973.1200000000001</v>
      </c>
      <c r="N473" s="48">
        <f>N374</f>
        <v>1968.17</v>
      </c>
      <c r="O473" s="48">
        <f>O374</f>
        <v>1969.28</v>
      </c>
      <c r="P473" s="48">
        <f>P374</f>
        <v>1953.32</v>
      </c>
      <c r="Q473" s="48">
        <f>Q374</f>
        <v>1960.47</v>
      </c>
      <c r="R473" s="48">
        <f>R374</f>
        <v>1979.54</v>
      </c>
      <c r="S473" s="48">
        <f>S374</f>
        <v>2014.65</v>
      </c>
      <c r="T473" s="48">
        <f>T374</f>
        <v>2008.88</v>
      </c>
      <c r="U473" s="48">
        <f>U374</f>
        <v>1993.14</v>
      </c>
      <c r="V473" s="48">
        <f>V374</f>
        <v>1990.05</v>
      </c>
      <c r="W473" s="48">
        <f>W374</f>
        <v>1941.29</v>
      </c>
      <c r="X473" s="48">
        <f>X374</f>
        <v>1656.52</v>
      </c>
      <c r="Y473" s="48">
        <f>Y374</f>
        <v>1544.68</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21</v>
      </c>
      <c r="B474" s="48">
        <f>B375</f>
        <v>1478.1699999999998</v>
      </c>
      <c r="C474" s="48">
        <f>C375</f>
        <v>1442.02</v>
      </c>
      <c r="D474" s="48">
        <f>D375</f>
        <v>1389.1499999999999</v>
      </c>
      <c r="E474" s="48">
        <f>E375</f>
        <v>1388.84</v>
      </c>
      <c r="F474" s="48">
        <f>F375</f>
        <v>1453.8100000000002</v>
      </c>
      <c r="G474" s="48">
        <f>G375</f>
        <v>1527.22</v>
      </c>
      <c r="H474" s="48">
        <f>H375</f>
        <v>1653.97</v>
      </c>
      <c r="I474" s="48">
        <f>I375</f>
        <v>1940.53</v>
      </c>
      <c r="J474" s="48">
        <f>J375</f>
        <v>2040.3</v>
      </c>
      <c r="K474" s="48">
        <f>K375</f>
        <v>2073.9399999999996</v>
      </c>
      <c r="L474" s="48">
        <f>L375</f>
        <v>2087.3099999999995</v>
      </c>
      <c r="M474" s="48">
        <f>M375</f>
        <v>2099.6999999999998</v>
      </c>
      <c r="N474" s="48">
        <f>N375</f>
        <v>2085.7299999999996</v>
      </c>
      <c r="O474" s="48">
        <f>O375</f>
        <v>2094.63</v>
      </c>
      <c r="P474" s="48">
        <f>P375</f>
        <v>2044.74</v>
      </c>
      <c r="Q474" s="48">
        <f>Q375</f>
        <v>2040.84</v>
      </c>
      <c r="R474" s="48">
        <f>R375</f>
        <v>2045.83</v>
      </c>
      <c r="S474" s="48">
        <f>S375</f>
        <v>2057.04</v>
      </c>
      <c r="T474" s="48">
        <f>T375</f>
        <v>2045.17</v>
      </c>
      <c r="U474" s="48">
        <f>U375</f>
        <v>2050.9</v>
      </c>
      <c r="V474" s="48">
        <f>V375</f>
        <v>2028.58</v>
      </c>
      <c r="W474" s="48">
        <f>W375</f>
        <v>1968.6</v>
      </c>
      <c r="X474" s="48">
        <f>X375</f>
        <v>1700.76</v>
      </c>
      <c r="Y474" s="48">
        <f>Y375</f>
        <v>1519.1499999999999</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22</v>
      </c>
      <c r="B475" s="48">
        <f>B376</f>
        <v>1508.3300000000002</v>
      </c>
      <c r="C475" s="48">
        <f>C376</f>
        <v>1469.39</v>
      </c>
      <c r="D475" s="48">
        <f>D376</f>
        <v>1418.6200000000001</v>
      </c>
      <c r="E475" s="48">
        <f>E376</f>
        <v>1426.79</v>
      </c>
      <c r="F475" s="48">
        <f>F376</f>
        <v>1491.03</v>
      </c>
      <c r="G475" s="48">
        <f>G376</f>
        <v>1537.95</v>
      </c>
      <c r="H475" s="48">
        <f>H376</f>
        <v>1759.47</v>
      </c>
      <c r="I475" s="48">
        <f>I376</f>
        <v>2041.11</v>
      </c>
      <c r="J475" s="48">
        <f>J376</f>
        <v>2172.7799999999997</v>
      </c>
      <c r="K475" s="48">
        <f>K376</f>
        <v>2216.9399999999996</v>
      </c>
      <c r="L475" s="48">
        <f>L376</f>
        <v>2224.54</v>
      </c>
      <c r="M475" s="48">
        <f>M376</f>
        <v>2241.5899999999997</v>
      </c>
      <c r="N475" s="48">
        <f>N376</f>
        <v>2223.14</v>
      </c>
      <c r="O475" s="48">
        <f>O376</f>
        <v>2231.2799999999997</v>
      </c>
      <c r="P475" s="48">
        <f>P376</f>
        <v>2200.4799999999996</v>
      </c>
      <c r="Q475" s="48">
        <f>Q376</f>
        <v>2196.83</v>
      </c>
      <c r="R475" s="48">
        <f>R376</f>
        <v>2194.0599999999995</v>
      </c>
      <c r="S475" s="48">
        <f>S376</f>
        <v>2204.1899999999996</v>
      </c>
      <c r="T475" s="48">
        <f>T376</f>
        <v>2185.5</v>
      </c>
      <c r="U475" s="48">
        <f>U376</f>
        <v>2187.7999999999997</v>
      </c>
      <c r="V475" s="48">
        <f>V376</f>
        <v>2069.71</v>
      </c>
      <c r="W475" s="48">
        <f>W376</f>
        <v>1978.6200000000001</v>
      </c>
      <c r="X475" s="48">
        <f>X376</f>
        <v>1707.58</v>
      </c>
      <c r="Y475" s="48">
        <f>Y376</f>
        <v>1517.8100000000002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23</v>
      </c>
      <c r="B476" s="48">
        <f>B377</f>
        <v>1494.8799999999999</v>
      </c>
      <c r="C476" s="48">
        <f>C377</f>
        <v>1391.11</v>
      </c>
      <c r="D476" s="48">
        <f>D377</f>
        <v>1346.82</v>
      </c>
      <c r="E476" s="48">
        <f>E377</f>
        <v>1340.01</v>
      </c>
      <c r="F476" s="48">
        <f>F377</f>
        <v>1442.64</v>
      </c>
      <c r="G476" s="48">
        <f>G377</f>
        <v>1521.7</v>
      </c>
      <c r="H476" s="48">
        <f>H377</f>
        <v>1736.41</v>
      </c>
      <c r="I476" s="48">
        <f>I377</f>
        <v>1959.03</v>
      </c>
      <c r="J476" s="48">
        <f>J377</f>
        <v>2175.8099999999995</v>
      </c>
      <c r="K476" s="48">
        <f>K377</f>
        <v>2228.17</v>
      </c>
      <c r="L476" s="48">
        <f>L377</f>
        <v>2243.14</v>
      </c>
      <c r="M476" s="48">
        <f>M377</f>
        <v>2250.9899999999998</v>
      </c>
      <c r="N476" s="48">
        <f>N377</f>
        <v>2239.25</v>
      </c>
      <c r="O476" s="48">
        <f>O377</f>
        <v>2249.5499999999997</v>
      </c>
      <c r="P476" s="48">
        <f>P377</f>
        <v>2204.89</v>
      </c>
      <c r="Q476" s="48">
        <f>Q377</f>
        <v>2193.0999999999995</v>
      </c>
      <c r="R476" s="48">
        <f>R377</f>
        <v>2195.6899999999996</v>
      </c>
      <c r="S476" s="48">
        <f>S377</f>
        <v>2199.16</v>
      </c>
      <c r="T476" s="48">
        <f>T377</f>
        <v>2183.0299999999997</v>
      </c>
      <c r="U476" s="48">
        <f>U377</f>
        <v>2187.4899999999998</v>
      </c>
      <c r="V476" s="48">
        <f>V377</f>
        <v>2098.9399999999996</v>
      </c>
      <c r="W476" s="48">
        <f>W377</f>
        <v>1972.4</v>
      </c>
      <c r="X476" s="48">
        <f>X377</f>
        <v>1739.39</v>
      </c>
      <c r="Y476" s="48">
        <f>Y377</f>
        <v>1555.5800000000002</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24</v>
      </c>
      <c r="B477" s="48">
        <f>B378</f>
        <v>1510.3300000000002</v>
      </c>
      <c r="C477" s="48">
        <f>C378</f>
        <v>1479.45</v>
      </c>
      <c r="D477" s="48">
        <f>D378</f>
        <v>1450.22</v>
      </c>
      <c r="E477" s="48">
        <f>E378</f>
        <v>1447.6699999999998</v>
      </c>
      <c r="F477" s="48">
        <f>F378</f>
        <v>1493.34</v>
      </c>
      <c r="G477" s="48">
        <f>G378</f>
        <v>1584</v>
      </c>
      <c r="H477" s="48">
        <f>H378</f>
        <v>1821.1</v>
      </c>
      <c r="I477" s="48">
        <f>I378</f>
        <v>2028.51</v>
      </c>
      <c r="J477" s="48">
        <f>J378</f>
        <v>2183.0699999999997</v>
      </c>
      <c r="K477" s="48">
        <f>K378</f>
        <v>2247.42</v>
      </c>
      <c r="L477" s="48">
        <f>L378</f>
        <v>2267.6799999999998</v>
      </c>
      <c r="M477" s="48">
        <f>M378</f>
        <v>2276.5999999999995</v>
      </c>
      <c r="N477" s="48">
        <f>N378</f>
        <v>2255.17</v>
      </c>
      <c r="O477" s="48">
        <f>O378</f>
        <v>2267.0899999999997</v>
      </c>
      <c r="P477" s="48">
        <f>P378</f>
        <v>2216.2799999999997</v>
      </c>
      <c r="Q477" s="48">
        <f>Q378</f>
        <v>2212.08</v>
      </c>
      <c r="R477" s="48">
        <f>R378</f>
        <v>2211.9899999999998</v>
      </c>
      <c r="S477" s="48">
        <f>S378</f>
        <v>2222.5699999999997</v>
      </c>
      <c r="T477" s="48">
        <f>T378</f>
        <v>2237.41</v>
      </c>
      <c r="U477" s="48">
        <f>U378</f>
        <v>2229.7799999999997</v>
      </c>
      <c r="V477" s="48">
        <f>V378</f>
        <v>2136.7699999999995</v>
      </c>
      <c r="W477" s="48">
        <f>W378</f>
        <v>2048.65</v>
      </c>
      <c r="X477" s="48">
        <f>X378</f>
        <v>1863.05</v>
      </c>
      <c r="Y477" s="48">
        <f>Y378</f>
        <v>1584.54</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25</v>
      </c>
      <c r="B478" s="48">
        <f>B379</f>
        <v>1511.2</v>
      </c>
      <c r="C478" s="48">
        <f>C379</f>
        <v>1482.66</v>
      </c>
      <c r="D478" s="48">
        <f>D379</f>
        <v>1457.7</v>
      </c>
      <c r="E478" s="48">
        <f>E379</f>
        <v>1459.23</v>
      </c>
      <c r="F478" s="48">
        <f>F379</f>
        <v>1496.8999999999999</v>
      </c>
      <c r="G478" s="48">
        <f>G379</f>
        <v>1601.39</v>
      </c>
      <c r="H478" s="48">
        <f>H379</f>
        <v>1801.73</v>
      </c>
      <c r="I478" s="48">
        <f>I379</f>
        <v>2041.93</v>
      </c>
      <c r="J478" s="48">
        <f>J379</f>
        <v>2204.04</v>
      </c>
      <c r="K478" s="48">
        <f>K379</f>
        <v>2255.08</v>
      </c>
      <c r="L478" s="48">
        <f>L379</f>
        <v>2268.29</v>
      </c>
      <c r="M478" s="48">
        <f>M379</f>
        <v>2270.2599999999998</v>
      </c>
      <c r="N478" s="48">
        <f>N379</f>
        <v>2253.8199999999997</v>
      </c>
      <c r="O478" s="48">
        <f>O379</f>
        <v>2263.4799999999996</v>
      </c>
      <c r="P478" s="48">
        <f>P379</f>
        <v>2217.13</v>
      </c>
      <c r="Q478" s="48">
        <f>Q379</f>
        <v>2210.3199999999997</v>
      </c>
      <c r="R478" s="48">
        <f>R379</f>
        <v>2212.5499999999997</v>
      </c>
      <c r="S478" s="48">
        <f>S379</f>
        <v>2218.62</v>
      </c>
      <c r="T478" s="48">
        <f>T379</f>
        <v>2212.14</v>
      </c>
      <c r="U478" s="48">
        <f>U379</f>
        <v>2212.5899999999997</v>
      </c>
      <c r="V478" s="48">
        <f>V379</f>
        <v>2154.62</v>
      </c>
      <c r="W478" s="48">
        <f>W379</f>
        <v>2048.66</v>
      </c>
      <c r="X478" s="48">
        <f>X379</f>
        <v>1894.65</v>
      </c>
      <c r="Y478" s="48">
        <f>Y379</f>
        <v>1590.3700000000001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26</v>
      </c>
      <c r="B479" s="48">
        <f>B380</f>
        <v>1584.14</v>
      </c>
      <c r="C479" s="48">
        <f>C380</f>
        <v>1534.14</v>
      </c>
      <c r="D479" s="48">
        <f>D380</f>
        <v>1495.82</v>
      </c>
      <c r="E479" s="48">
        <f>E380</f>
        <v>1474.25</v>
      </c>
      <c r="F479" s="48">
        <f>F380</f>
        <v>1485.49</v>
      </c>
      <c r="G479" s="48">
        <f>G380</f>
        <v>1522.53</v>
      </c>
      <c r="H479" s="48">
        <f>H380</f>
        <v>1610.67</v>
      </c>
      <c r="I479" s="48">
        <f>I380</f>
        <v>1750.74</v>
      </c>
      <c r="J479" s="48">
        <f>J380</f>
        <v>1952.46</v>
      </c>
      <c r="K479" s="48">
        <f>K380</f>
        <v>2117.5599999999995</v>
      </c>
      <c r="L479" s="48">
        <f>L380</f>
        <v>2156.0599999999995</v>
      </c>
      <c r="M479" s="48">
        <f>M380</f>
        <v>2164.6499999999996</v>
      </c>
      <c r="N479" s="48">
        <f>N380</f>
        <v>2159.3499999999995</v>
      </c>
      <c r="O479" s="48">
        <f>O380</f>
        <v>2162.96</v>
      </c>
      <c r="P479" s="48">
        <f>P380</f>
        <v>2133.66</v>
      </c>
      <c r="Q479" s="48">
        <f>Q380</f>
        <v>2135.6999999999998</v>
      </c>
      <c r="R479" s="48">
        <f>R380</f>
        <v>2153.1099999999997</v>
      </c>
      <c r="S479" s="48">
        <f>S380</f>
        <v>2165.46</v>
      </c>
      <c r="T479" s="48">
        <f>T380</f>
        <v>2158.1499999999996</v>
      </c>
      <c r="U479" s="48">
        <f>U380</f>
        <v>2126.7599999999998</v>
      </c>
      <c r="V479" s="48">
        <f>V380</f>
        <v>2059</v>
      </c>
      <c r="W479" s="48">
        <f>W380</f>
        <v>2000.82</v>
      </c>
      <c r="X479" s="48">
        <f>X380</f>
        <v>1780.4</v>
      </c>
      <c r="Y479" s="48">
        <f>Y380</f>
        <v>1563.77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27</v>
      </c>
      <c r="B480" s="48">
        <f>B381</f>
        <v>1527.26</v>
      </c>
      <c r="C480" s="48">
        <f>C381</f>
        <v>1473.77</v>
      </c>
      <c r="D480" s="48">
        <f>D381</f>
        <v>1444.26</v>
      </c>
      <c r="E480" s="48">
        <f>E381</f>
        <v>1437.29</v>
      </c>
      <c r="F480" s="48">
        <f>F381</f>
        <v>1456.27</v>
      </c>
      <c r="G480" s="48">
        <f>G381</f>
        <v>1477.84</v>
      </c>
      <c r="H480" s="48">
        <f>H381</f>
        <v>1486.75</v>
      </c>
      <c r="I480" s="48">
        <f>I381</f>
        <v>1594.85</v>
      </c>
      <c r="J480" s="48">
        <f>J381</f>
        <v>1790.85</v>
      </c>
      <c r="K480" s="48">
        <f>K381</f>
        <v>1957.11</v>
      </c>
      <c r="L480" s="48">
        <f>L381</f>
        <v>2043.31</v>
      </c>
      <c r="M480" s="48">
        <f>M381</f>
        <v>2051.58</v>
      </c>
      <c r="N480" s="48">
        <f>N381</f>
        <v>2054.5299999999997</v>
      </c>
      <c r="O480" s="48">
        <f>O381</f>
        <v>2048.21</v>
      </c>
      <c r="P480" s="48">
        <f>P381</f>
        <v>2037.01</v>
      </c>
      <c r="Q480" s="48">
        <f>Q381</f>
        <v>2045.46</v>
      </c>
      <c r="R480" s="48">
        <f>R381</f>
        <v>2067.29</v>
      </c>
      <c r="S480" s="48">
        <f>S381</f>
        <v>2075.6499999999996</v>
      </c>
      <c r="T480" s="48">
        <f>T381</f>
        <v>2072.5099999999998</v>
      </c>
      <c r="U480" s="48">
        <f>U381</f>
        <v>2066.1999999999998</v>
      </c>
      <c r="V480" s="48">
        <f>V381</f>
        <v>2060.16</v>
      </c>
      <c r="W480" s="48">
        <f>W381</f>
        <v>1971.99</v>
      </c>
      <c r="X480" s="48">
        <f>X381</f>
        <v>1717.8</v>
      </c>
      <c r="Y480" s="48">
        <f>Y381</f>
        <v>1526.68</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28</v>
      </c>
      <c r="B481" s="48">
        <f>B382</f>
        <v>1526.45</v>
      </c>
      <c r="C481" s="48">
        <f>C382</f>
        <v>1478.6499999999999</v>
      </c>
      <c r="D481" s="48">
        <f>D382</f>
        <v>1445.86</v>
      </c>
      <c r="E481" s="48">
        <f>E382</f>
        <v>1442.41</v>
      </c>
      <c r="F481" s="48">
        <f>F382</f>
        <v>1498.46</v>
      </c>
      <c r="G481" s="48">
        <f>G382</f>
        <v>1597.88</v>
      </c>
      <c r="H481" s="48">
        <f>H382</f>
        <v>1777.13</v>
      </c>
      <c r="I481" s="48">
        <f>I382</f>
        <v>2005.63</v>
      </c>
      <c r="J481" s="48">
        <f>J382</f>
        <v>2116.9699999999998</v>
      </c>
      <c r="K481" s="48">
        <f>K382</f>
        <v>2173.13</v>
      </c>
      <c r="L481" s="48">
        <f>L382</f>
        <v>2184.0899999999997</v>
      </c>
      <c r="M481" s="48">
        <f>M382</f>
        <v>2192.2799999999997</v>
      </c>
      <c r="N481" s="48">
        <f>N382</f>
        <v>2177.21</v>
      </c>
      <c r="O481" s="48">
        <f>O382</f>
        <v>2179.87</v>
      </c>
      <c r="P481" s="48">
        <f>P382</f>
        <v>2122.6499999999996</v>
      </c>
      <c r="Q481" s="48">
        <f>Q382</f>
        <v>2132.87</v>
      </c>
      <c r="R481" s="48">
        <f>R382</f>
        <v>2153.3599999999997</v>
      </c>
      <c r="S481" s="48">
        <f>S382</f>
        <v>2136.7299999999996</v>
      </c>
      <c r="T481" s="48">
        <f>T382</f>
        <v>2112.2399999999998</v>
      </c>
      <c r="U481" s="48">
        <f>U382</f>
        <v>2109.64</v>
      </c>
      <c r="V481" s="48">
        <f>V382</f>
        <v>2054.27</v>
      </c>
      <c r="W481" s="48">
        <f>W382</f>
        <v>1967.4</v>
      </c>
      <c r="X481" s="48">
        <f>X382</f>
        <v>1691.16</v>
      </c>
      <c r="Y481" s="48">
        <f>Y382</f>
        <v>1479.8</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29</v>
      </c>
      <c r="B482" s="48">
        <f>B383</f>
        <v>1448.29</v>
      </c>
      <c r="C482" s="48">
        <f>C383</f>
        <v>1408.8100000000002</v>
      </c>
      <c r="D482" s="48">
        <f>D383</f>
        <v>1351.91</v>
      </c>
      <c r="E482" s="48">
        <f>E383</f>
        <v>1343.4199999999998</v>
      </c>
      <c r="F482" s="48">
        <f>F383</f>
        <v>1414.5800000000002</v>
      </c>
      <c r="G482" s="48">
        <f>G383</f>
        <v>1492.4199999999998</v>
      </c>
      <c r="H482" s="48">
        <f>H383</f>
        <v>1614.54</v>
      </c>
      <c r="I482" s="48">
        <f>I383</f>
        <v>1893.99</v>
      </c>
      <c r="J482" s="48">
        <f>J383</f>
        <v>2017.59</v>
      </c>
      <c r="K482" s="48">
        <f>K383</f>
        <v>2050.6999999999998</v>
      </c>
      <c r="L482" s="48">
        <f>L383</f>
        <v>2061.7999999999997</v>
      </c>
      <c r="M482" s="48">
        <f>M383</f>
        <v>2063.0099999999998</v>
      </c>
      <c r="N482" s="48">
        <f>N383</f>
        <v>2058.5199999999995</v>
      </c>
      <c r="O482" s="48">
        <f>O383</f>
        <v>2063.16</v>
      </c>
      <c r="P482" s="48">
        <f>P383</f>
        <v>2026.91</v>
      </c>
      <c r="Q482" s="48">
        <f>Q383</f>
        <v>2021.73</v>
      </c>
      <c r="R482" s="48">
        <f>R383</f>
        <v>2027.33</v>
      </c>
      <c r="S482" s="48">
        <f>S383</f>
        <v>2027.41</v>
      </c>
      <c r="T482" s="48">
        <f>T383</f>
        <v>2022.27</v>
      </c>
      <c r="U482" s="48">
        <f>U383</f>
        <v>2029.77</v>
      </c>
      <c r="V482" s="48">
        <f>V383</f>
        <v>1980.71</v>
      </c>
      <c r="W482" s="48">
        <f>W383</f>
        <v>1918.27</v>
      </c>
      <c r="X482" s="48">
        <f>X383</f>
        <v>1624.71</v>
      </c>
      <c r="Y482" s="48">
        <f>Y383</f>
        <v>1450.55</v>
      </c>
      <c r="Z482" s="19">
        <f>IFERROR(Y482,"скрыть")</f>
        <v>1450.55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30</v>
      </c>
      <c r="B483" s="48">
        <f>B384</f>
        <v>1423.3999999999999</v>
      </c>
      <c r="C483" s="48">
        <f>C384</f>
        <v>1353.71</v>
      </c>
      <c r="D483" s="48">
        <f>D384</f>
        <v>1303.05</v>
      </c>
      <c r="E483" s="48">
        <f>E384</f>
        <v>1277.27</v>
      </c>
      <c r="F483" s="48">
        <f>F384</f>
        <v>1357.23</v>
      </c>
      <c r="G483" s="48">
        <f>G384</f>
        <v>1538.9199999999998</v>
      </c>
      <c r="H483" s="48">
        <f>H384</f>
        <v>1627.8700000000001</v>
      </c>
      <c r="I483" s="48">
        <f>I384</f>
        <v>1912.93</v>
      </c>
      <c r="J483" s="48">
        <f>J384</f>
        <v>2094.6799999999998</v>
      </c>
      <c r="K483" s="48">
        <f>K384</f>
        <v>2149.2799999999997</v>
      </c>
      <c r="L483" s="48">
        <f>L384</f>
        <v>2158.3199999999997</v>
      </c>
      <c r="M483" s="48">
        <f>M384</f>
        <v>2164.3199999999997</v>
      </c>
      <c r="N483" s="48">
        <f>N384</f>
        <v>2148.8599999999997</v>
      </c>
      <c r="O483" s="48">
        <f>O384</f>
        <v>2164.8999999999996</v>
      </c>
      <c r="P483" s="48">
        <f>P384</f>
        <v>2113.9299999999998</v>
      </c>
      <c r="Q483" s="48">
        <f>Q384</f>
        <v>2104.14</v>
      </c>
      <c r="R483" s="48">
        <f>R384</f>
        <v>2112.0699999999997</v>
      </c>
      <c r="S483" s="48">
        <f>S384</f>
        <v>2113.8599999999997</v>
      </c>
      <c r="T483" s="48">
        <f>T384</f>
        <v>2101.8099999999995</v>
      </c>
      <c r="U483" s="48">
        <f>U384</f>
        <v>2116.79</v>
      </c>
      <c r="V483" s="48">
        <f>V384</f>
        <v>2048.4699999999998</v>
      </c>
      <c r="W483" s="48">
        <f>W384</f>
        <v>1963.27</v>
      </c>
      <c r="X483" s="48">
        <f>X384</f>
        <v>1664.69</v>
      </c>
      <c r="Y483" s="48">
        <f>Y384</f>
        <v>1454.72</v>
      </c>
      <c r="Z483" s="19">
        <f>IFERROR(Y483,"скрыть")</f>
        <v>1454.72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x14ac:dyDescent="0.2">
      <c r="A484" s="29"/>
      <c r="B484" s="30" t="s">
        <v>98</v>
      </c>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x14ac:dyDescent="0.2">
      <c r="A485" s="29"/>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s="25" customFormat="1" ht="32.65" customHeight="1" x14ac:dyDescent="0.2">
      <c r="A486" s="31" t="s">
        <v>64</v>
      </c>
      <c r="B486" s="32" t="s">
        <v>65</v>
      </c>
      <c r="C486" s="32" t="s">
        <v>66</v>
      </c>
      <c r="D486" s="32" t="s">
        <v>67</v>
      </c>
      <c r="E486" s="32" t="s">
        <v>68</v>
      </c>
      <c r="F486" s="32" t="s">
        <v>69</v>
      </c>
      <c r="G486" s="32" t="s">
        <v>70</v>
      </c>
      <c r="H486" s="32" t="s">
        <v>71</v>
      </c>
      <c r="I486" s="32" t="s">
        <v>72</v>
      </c>
      <c r="J486" s="32" t="s">
        <v>73</v>
      </c>
      <c r="K486" s="32" t="s">
        <v>74</v>
      </c>
      <c r="L486" s="32" t="s">
        <v>75</v>
      </c>
      <c r="M486" s="32" t="s">
        <v>76</v>
      </c>
      <c r="N486" s="32" t="s">
        <v>77</v>
      </c>
      <c r="O486" s="32" t="s">
        <v>78</v>
      </c>
      <c r="P486" s="32" t="s">
        <v>79</v>
      </c>
      <c r="Q486" s="32" t="s">
        <v>80</v>
      </c>
      <c r="R486" s="32" t="s">
        <v>81</v>
      </c>
      <c r="S486" s="32" t="s">
        <v>82</v>
      </c>
      <c r="T486" s="32" t="s">
        <v>83</v>
      </c>
      <c r="U486" s="32" t="s">
        <v>84</v>
      </c>
      <c r="V486" s="32" t="s">
        <v>85</v>
      </c>
      <c r="W486" s="32" t="s">
        <v>86</v>
      </c>
      <c r="X486" s="32" t="s">
        <v>87</v>
      </c>
      <c r="Y486" s="32" t="s">
        <v>88</v>
      </c>
      <c r="Z486" s="24"/>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v>
      </c>
      <c r="B487" s="45">
        <v>0</v>
      </c>
      <c r="C487" s="45">
        <v>0</v>
      </c>
      <c r="D487" s="45">
        <v>0</v>
      </c>
      <c r="E487" s="45">
        <v>0</v>
      </c>
      <c r="F487" s="45">
        <v>0</v>
      </c>
      <c r="G487" s="45">
        <v>73.63</v>
      </c>
      <c r="H487" s="45">
        <v>169.26</v>
      </c>
      <c r="I487" s="45">
        <v>3.01</v>
      </c>
      <c r="J487" s="45">
        <v>21.87</v>
      </c>
      <c r="K487" s="45">
        <v>17</v>
      </c>
      <c r="L487" s="45">
        <v>0</v>
      </c>
      <c r="M487" s="45">
        <v>0</v>
      </c>
      <c r="N487" s="45">
        <v>0</v>
      </c>
      <c r="O487" s="45">
        <v>1.18</v>
      </c>
      <c r="P487" s="45">
        <v>0</v>
      </c>
      <c r="Q487" s="45">
        <v>0</v>
      </c>
      <c r="R487" s="45">
        <v>1.06</v>
      </c>
      <c r="S487" s="45">
        <v>3.19</v>
      </c>
      <c r="T487" s="45">
        <v>0</v>
      </c>
      <c r="U487" s="45">
        <v>0</v>
      </c>
      <c r="V487" s="45">
        <v>0</v>
      </c>
      <c r="W487" s="45">
        <v>0</v>
      </c>
      <c r="X487" s="45">
        <v>0</v>
      </c>
      <c r="Y487" s="45">
        <v>0</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v>
      </c>
      <c r="B488" s="45">
        <v>0</v>
      </c>
      <c r="C488" s="45">
        <v>0</v>
      </c>
      <c r="D488" s="45">
        <v>34.229999999999997</v>
      </c>
      <c r="E488" s="45">
        <v>7.97</v>
      </c>
      <c r="F488" s="45">
        <v>5.13</v>
      </c>
      <c r="G488" s="45">
        <v>131.91</v>
      </c>
      <c r="H488" s="45">
        <v>148.46</v>
      </c>
      <c r="I488" s="45">
        <v>0.03</v>
      </c>
      <c r="J488" s="45">
        <v>14.2</v>
      </c>
      <c r="K488" s="45">
        <v>0</v>
      </c>
      <c r="L488" s="45">
        <v>0</v>
      </c>
      <c r="M488" s="45">
        <v>76.37</v>
      </c>
      <c r="N488" s="45">
        <v>84.39</v>
      </c>
      <c r="O488" s="45">
        <v>149.07</v>
      </c>
      <c r="P488" s="45">
        <v>12.6</v>
      </c>
      <c r="Q488" s="45">
        <v>15.83</v>
      </c>
      <c r="R488" s="45">
        <v>0</v>
      </c>
      <c r="S488" s="45">
        <v>0.2</v>
      </c>
      <c r="T488" s="45">
        <v>0</v>
      </c>
      <c r="U488" s="45">
        <v>0</v>
      </c>
      <c r="V488" s="45">
        <v>0</v>
      </c>
      <c r="W488" s="45">
        <v>0</v>
      </c>
      <c r="X488" s="45">
        <v>0</v>
      </c>
      <c r="Y488" s="45">
        <v>0</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3</v>
      </c>
      <c r="B489" s="45">
        <v>0</v>
      </c>
      <c r="C489" s="45">
        <v>0</v>
      </c>
      <c r="D489" s="45">
        <v>0</v>
      </c>
      <c r="E489" s="45">
        <v>0</v>
      </c>
      <c r="F489" s="45">
        <v>0</v>
      </c>
      <c r="G489" s="45">
        <v>69.319999999999993</v>
      </c>
      <c r="H489" s="45">
        <v>180.99</v>
      </c>
      <c r="I489" s="45">
        <v>23.82</v>
      </c>
      <c r="J489" s="45">
        <v>15.71</v>
      </c>
      <c r="K489" s="45">
        <v>91.21</v>
      </c>
      <c r="L489" s="45">
        <v>59.28</v>
      </c>
      <c r="M489" s="45">
        <v>245.67</v>
      </c>
      <c r="N489" s="45">
        <v>204.89</v>
      </c>
      <c r="O489" s="45">
        <v>199.34</v>
      </c>
      <c r="P489" s="45">
        <v>5.96</v>
      </c>
      <c r="Q489" s="45">
        <v>5.26</v>
      </c>
      <c r="R489" s="45">
        <v>2.17</v>
      </c>
      <c r="S489" s="45">
        <v>3.11</v>
      </c>
      <c r="T489" s="45">
        <v>3.81</v>
      </c>
      <c r="U489" s="45">
        <v>0.03</v>
      </c>
      <c r="V489" s="45">
        <v>1.37</v>
      </c>
      <c r="W489" s="45">
        <v>0</v>
      </c>
      <c r="X489" s="45">
        <v>0</v>
      </c>
      <c r="Y489" s="45">
        <v>0</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4</v>
      </c>
      <c r="B490" s="45">
        <v>0</v>
      </c>
      <c r="C490" s="45">
        <v>9.57</v>
      </c>
      <c r="D490" s="45">
        <v>49.55</v>
      </c>
      <c r="E490" s="45">
        <v>84.65</v>
      </c>
      <c r="F490" s="45">
        <v>75.89</v>
      </c>
      <c r="G490" s="45">
        <v>86.36</v>
      </c>
      <c r="H490" s="45">
        <v>91.5</v>
      </c>
      <c r="I490" s="45">
        <v>182.63</v>
      </c>
      <c r="J490" s="45">
        <v>218.72</v>
      </c>
      <c r="K490" s="45">
        <v>141.1</v>
      </c>
      <c r="L490" s="45">
        <v>164.83</v>
      </c>
      <c r="M490" s="45">
        <v>182.44</v>
      </c>
      <c r="N490" s="45">
        <v>221.86</v>
      </c>
      <c r="O490" s="45">
        <v>251.8</v>
      </c>
      <c r="P490" s="45">
        <v>218.9</v>
      </c>
      <c r="Q490" s="45">
        <v>259.83999999999997</v>
      </c>
      <c r="R490" s="45">
        <v>242.02</v>
      </c>
      <c r="S490" s="45">
        <v>108.2</v>
      </c>
      <c r="T490" s="45">
        <v>78.989999999999995</v>
      </c>
      <c r="U490" s="45">
        <v>106.15</v>
      </c>
      <c r="V490" s="45">
        <v>226.53</v>
      </c>
      <c r="W490" s="45">
        <v>0</v>
      </c>
      <c r="X490" s="45">
        <v>0</v>
      </c>
      <c r="Y490" s="45">
        <v>423.2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5</v>
      </c>
      <c r="B491" s="45">
        <v>14.84</v>
      </c>
      <c r="C491" s="45">
        <v>45.93</v>
      </c>
      <c r="D491" s="45">
        <v>17.059999999999999</v>
      </c>
      <c r="E491" s="45">
        <v>25.5</v>
      </c>
      <c r="F491" s="45">
        <v>33.64</v>
      </c>
      <c r="G491" s="45">
        <v>72.14</v>
      </c>
      <c r="H491" s="45">
        <v>80.48</v>
      </c>
      <c r="I491" s="45">
        <v>51.59</v>
      </c>
      <c r="J491" s="45">
        <v>50.37</v>
      </c>
      <c r="K491" s="45">
        <v>1.77</v>
      </c>
      <c r="L491" s="45">
        <v>0.85</v>
      </c>
      <c r="M491" s="45">
        <v>1.08</v>
      </c>
      <c r="N491" s="45">
        <v>1.83</v>
      </c>
      <c r="O491" s="45">
        <v>56.28</v>
      </c>
      <c r="P491" s="45">
        <v>0</v>
      </c>
      <c r="Q491" s="45">
        <v>2.58</v>
      </c>
      <c r="R491" s="45">
        <v>2.4300000000000002</v>
      </c>
      <c r="S491" s="45">
        <v>0</v>
      </c>
      <c r="T491" s="45">
        <v>0</v>
      </c>
      <c r="U491" s="45">
        <v>0</v>
      </c>
      <c r="V491" s="45">
        <v>0</v>
      </c>
      <c r="W491" s="45">
        <v>0</v>
      </c>
      <c r="X491" s="45">
        <v>0</v>
      </c>
      <c r="Y491" s="45">
        <v>0</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6</v>
      </c>
      <c r="B492" s="45">
        <v>0</v>
      </c>
      <c r="C492" s="45">
        <v>0</v>
      </c>
      <c r="D492" s="45">
        <v>0</v>
      </c>
      <c r="E492" s="45">
        <v>25</v>
      </c>
      <c r="F492" s="45">
        <v>24.62</v>
      </c>
      <c r="G492" s="45">
        <v>56.09</v>
      </c>
      <c r="H492" s="45">
        <v>71.180000000000007</v>
      </c>
      <c r="I492" s="45">
        <v>57.8</v>
      </c>
      <c r="J492" s="45">
        <v>223.98</v>
      </c>
      <c r="K492" s="45">
        <v>0</v>
      </c>
      <c r="L492" s="45">
        <v>8.11</v>
      </c>
      <c r="M492" s="45">
        <v>0</v>
      </c>
      <c r="N492" s="45">
        <v>1.1499999999999999</v>
      </c>
      <c r="O492" s="45">
        <v>4.46</v>
      </c>
      <c r="P492" s="45">
        <v>3.54</v>
      </c>
      <c r="Q492" s="45">
        <v>17.71</v>
      </c>
      <c r="R492" s="45">
        <v>36.03</v>
      </c>
      <c r="S492" s="45">
        <v>3.06</v>
      </c>
      <c r="T492" s="45">
        <v>0</v>
      </c>
      <c r="U492" s="45">
        <v>0</v>
      </c>
      <c r="V492" s="45">
        <v>19.84</v>
      </c>
      <c r="W492" s="45">
        <v>0</v>
      </c>
      <c r="X492" s="45">
        <v>0</v>
      </c>
      <c r="Y492" s="45">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7</v>
      </c>
      <c r="B493" s="45">
        <v>0</v>
      </c>
      <c r="C493" s="45">
        <v>0</v>
      </c>
      <c r="D493" s="45">
        <v>0</v>
      </c>
      <c r="E493" s="45">
        <v>0</v>
      </c>
      <c r="F493" s="45">
        <v>45.14</v>
      </c>
      <c r="G493" s="45">
        <v>76.19</v>
      </c>
      <c r="H493" s="45">
        <v>223.8</v>
      </c>
      <c r="I493" s="45">
        <v>279.08999999999997</v>
      </c>
      <c r="J493" s="45">
        <v>74.97</v>
      </c>
      <c r="K493" s="45">
        <v>122.49</v>
      </c>
      <c r="L493" s="45">
        <v>56.05</v>
      </c>
      <c r="M493" s="45">
        <v>96.39</v>
      </c>
      <c r="N493" s="45">
        <v>145.58000000000001</v>
      </c>
      <c r="O493" s="45">
        <v>201.36</v>
      </c>
      <c r="P493" s="45">
        <v>112.66</v>
      </c>
      <c r="Q493" s="45">
        <v>120.37</v>
      </c>
      <c r="R493" s="45">
        <v>76.959999999999994</v>
      </c>
      <c r="S493" s="45">
        <v>101.19</v>
      </c>
      <c r="T493" s="45">
        <v>107.87</v>
      </c>
      <c r="U493" s="45">
        <v>24.63</v>
      </c>
      <c r="V493" s="45">
        <v>0</v>
      </c>
      <c r="W493" s="45">
        <v>0</v>
      </c>
      <c r="X493" s="45">
        <v>0</v>
      </c>
      <c r="Y493" s="45">
        <v>265.70999999999998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8</v>
      </c>
      <c r="B494" s="45">
        <v>0</v>
      </c>
      <c r="C494" s="45">
        <v>0</v>
      </c>
      <c r="D494" s="45">
        <v>0</v>
      </c>
      <c r="E494" s="45">
        <v>82.38</v>
      </c>
      <c r="F494" s="45">
        <v>71.42</v>
      </c>
      <c r="G494" s="45">
        <v>87.72</v>
      </c>
      <c r="H494" s="45">
        <v>156.19</v>
      </c>
      <c r="I494" s="45">
        <v>267.54000000000002</v>
      </c>
      <c r="J494" s="45">
        <v>197.38</v>
      </c>
      <c r="K494" s="45">
        <v>261.26</v>
      </c>
      <c r="L494" s="45">
        <v>217.75</v>
      </c>
      <c r="M494" s="45">
        <v>203.85</v>
      </c>
      <c r="N494" s="45">
        <v>165.93</v>
      </c>
      <c r="O494" s="45">
        <v>202.26</v>
      </c>
      <c r="P494" s="45">
        <v>113.62</v>
      </c>
      <c r="Q494" s="45">
        <v>75.38</v>
      </c>
      <c r="R494" s="45">
        <v>4.74</v>
      </c>
      <c r="S494" s="45">
        <v>12.78</v>
      </c>
      <c r="T494" s="45">
        <v>1.01</v>
      </c>
      <c r="U494" s="45">
        <v>0</v>
      </c>
      <c r="V494" s="45">
        <v>0</v>
      </c>
      <c r="W494" s="45">
        <v>0</v>
      </c>
      <c r="X494" s="45">
        <v>0</v>
      </c>
      <c r="Y494" s="45">
        <v>0</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9</v>
      </c>
      <c r="B495" s="45">
        <v>0</v>
      </c>
      <c r="C495" s="45">
        <v>0</v>
      </c>
      <c r="D495" s="45">
        <v>0</v>
      </c>
      <c r="E495" s="45">
        <v>0</v>
      </c>
      <c r="F495" s="45">
        <v>13.9</v>
      </c>
      <c r="G495" s="45">
        <v>83.61</v>
      </c>
      <c r="H495" s="45">
        <v>191.7</v>
      </c>
      <c r="I495" s="45">
        <v>186.81</v>
      </c>
      <c r="J495" s="45">
        <v>39.479999999999997</v>
      </c>
      <c r="K495" s="45">
        <v>30.75</v>
      </c>
      <c r="L495" s="45">
        <v>13.5</v>
      </c>
      <c r="M495" s="45">
        <v>2.6</v>
      </c>
      <c r="N495" s="45">
        <v>3.51</v>
      </c>
      <c r="O495" s="45">
        <v>1.44</v>
      </c>
      <c r="P495" s="45">
        <v>0</v>
      </c>
      <c r="Q495" s="45">
        <v>0</v>
      </c>
      <c r="R495" s="45">
        <v>2.79</v>
      </c>
      <c r="S495" s="45">
        <v>42</v>
      </c>
      <c r="T495" s="45">
        <v>43.04</v>
      </c>
      <c r="U495" s="45">
        <v>21.14</v>
      </c>
      <c r="V495" s="45">
        <v>0</v>
      </c>
      <c r="W495" s="45">
        <v>0</v>
      </c>
      <c r="X495" s="45">
        <v>0</v>
      </c>
      <c r="Y495" s="45">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10</v>
      </c>
      <c r="B496" s="45">
        <v>0</v>
      </c>
      <c r="C496" s="45">
        <v>0</v>
      </c>
      <c r="D496" s="45">
        <v>0</v>
      </c>
      <c r="E496" s="45">
        <v>17.62</v>
      </c>
      <c r="F496" s="45">
        <v>0</v>
      </c>
      <c r="G496" s="45">
        <v>56.28</v>
      </c>
      <c r="H496" s="45">
        <v>250.02</v>
      </c>
      <c r="I496" s="45">
        <v>91.12</v>
      </c>
      <c r="J496" s="45">
        <v>0</v>
      </c>
      <c r="K496" s="45">
        <v>0</v>
      </c>
      <c r="L496" s="45">
        <v>204.85</v>
      </c>
      <c r="M496" s="45">
        <v>0</v>
      </c>
      <c r="N496" s="45">
        <v>0</v>
      </c>
      <c r="O496" s="45">
        <v>0</v>
      </c>
      <c r="P496" s="45">
        <v>0</v>
      </c>
      <c r="Q496" s="45">
        <v>1.0900000000000001</v>
      </c>
      <c r="R496" s="45">
        <v>7.97</v>
      </c>
      <c r="S496" s="45">
        <v>23.26</v>
      </c>
      <c r="T496" s="45">
        <v>0</v>
      </c>
      <c r="U496" s="45">
        <v>0</v>
      </c>
      <c r="V496" s="45">
        <v>0</v>
      </c>
      <c r="W496" s="45">
        <v>0</v>
      </c>
      <c r="X496" s="45">
        <v>0</v>
      </c>
      <c r="Y496" s="45">
        <v>0</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11</v>
      </c>
      <c r="B497" s="45">
        <v>0</v>
      </c>
      <c r="C497" s="45">
        <v>0</v>
      </c>
      <c r="D497" s="45">
        <v>4.01</v>
      </c>
      <c r="E497" s="45">
        <v>234.47</v>
      </c>
      <c r="F497" s="45">
        <v>52.01</v>
      </c>
      <c r="G497" s="45">
        <v>145.87</v>
      </c>
      <c r="H497" s="45">
        <v>166.14</v>
      </c>
      <c r="I497" s="45">
        <v>29.17</v>
      </c>
      <c r="J497" s="45">
        <v>6.15</v>
      </c>
      <c r="K497" s="45">
        <v>26.93</v>
      </c>
      <c r="L497" s="45">
        <v>25.18</v>
      </c>
      <c r="M497" s="45">
        <v>0.01</v>
      </c>
      <c r="N497" s="45">
        <v>0</v>
      </c>
      <c r="O497" s="45">
        <v>1.1299999999999999</v>
      </c>
      <c r="P497" s="45">
        <v>0</v>
      </c>
      <c r="Q497" s="45">
        <v>1.25</v>
      </c>
      <c r="R497" s="45">
        <v>23.17</v>
      </c>
      <c r="S497" s="45">
        <v>24.24</v>
      </c>
      <c r="T497" s="45">
        <v>0.24</v>
      </c>
      <c r="U497" s="45">
        <v>0</v>
      </c>
      <c r="V497" s="45">
        <v>1.98</v>
      </c>
      <c r="W497" s="45">
        <v>0</v>
      </c>
      <c r="X497" s="45">
        <v>0</v>
      </c>
      <c r="Y497" s="45">
        <v>0</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12</v>
      </c>
      <c r="B498" s="45">
        <v>0</v>
      </c>
      <c r="C498" s="45">
        <v>1.83</v>
      </c>
      <c r="D498" s="45">
        <v>1.91</v>
      </c>
      <c r="E498" s="45">
        <v>64.790000000000006</v>
      </c>
      <c r="F498" s="45">
        <v>55.14</v>
      </c>
      <c r="G498" s="45">
        <v>54.44</v>
      </c>
      <c r="H498" s="45">
        <v>20.5</v>
      </c>
      <c r="I498" s="45">
        <v>196.77</v>
      </c>
      <c r="J498" s="45">
        <v>61.47</v>
      </c>
      <c r="K498" s="45">
        <v>1.97</v>
      </c>
      <c r="L498" s="45">
        <v>0.13</v>
      </c>
      <c r="M498" s="45">
        <v>0.68</v>
      </c>
      <c r="N498" s="45">
        <v>0.38</v>
      </c>
      <c r="O498" s="45">
        <v>50.57</v>
      </c>
      <c r="P498" s="45">
        <v>26.38</v>
      </c>
      <c r="Q498" s="45">
        <v>19.440000000000001</v>
      </c>
      <c r="R498" s="45">
        <v>17.739999999999998</v>
      </c>
      <c r="S498" s="45">
        <v>15.1</v>
      </c>
      <c r="T498" s="45">
        <v>0</v>
      </c>
      <c r="U498" s="45">
        <v>0</v>
      </c>
      <c r="V498" s="45">
        <v>0</v>
      </c>
      <c r="W498" s="45">
        <v>0</v>
      </c>
      <c r="X498" s="45">
        <v>0</v>
      </c>
      <c r="Y498" s="45">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13</v>
      </c>
      <c r="B499" s="45">
        <v>0</v>
      </c>
      <c r="C499" s="45">
        <v>0</v>
      </c>
      <c r="D499" s="45">
        <v>0</v>
      </c>
      <c r="E499" s="45">
        <v>102.38</v>
      </c>
      <c r="F499" s="45">
        <v>432.32</v>
      </c>
      <c r="G499" s="45">
        <v>308.47000000000003</v>
      </c>
      <c r="H499" s="45">
        <v>226.91</v>
      </c>
      <c r="I499" s="45">
        <v>59.65</v>
      </c>
      <c r="J499" s="45">
        <v>38.619999999999997</v>
      </c>
      <c r="K499" s="45">
        <v>0</v>
      </c>
      <c r="L499" s="45">
        <v>0</v>
      </c>
      <c r="M499" s="45">
        <v>0</v>
      </c>
      <c r="N499" s="45">
        <v>0</v>
      </c>
      <c r="O499" s="45">
        <v>0</v>
      </c>
      <c r="P499" s="45">
        <v>0</v>
      </c>
      <c r="Q499" s="45">
        <v>0</v>
      </c>
      <c r="R499" s="45">
        <v>5.83</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14</v>
      </c>
      <c r="B500" s="45">
        <v>0</v>
      </c>
      <c r="C500" s="45">
        <v>0</v>
      </c>
      <c r="D500" s="45">
        <v>0</v>
      </c>
      <c r="E500" s="45">
        <v>104.96</v>
      </c>
      <c r="F500" s="45">
        <v>361.12</v>
      </c>
      <c r="G500" s="45">
        <v>101.92</v>
      </c>
      <c r="H500" s="45">
        <v>205.16</v>
      </c>
      <c r="I500" s="45">
        <v>61.7</v>
      </c>
      <c r="J500" s="45">
        <v>9.77</v>
      </c>
      <c r="K500" s="45">
        <v>0</v>
      </c>
      <c r="L500" s="45">
        <v>0</v>
      </c>
      <c r="M500" s="45">
        <v>0</v>
      </c>
      <c r="N500" s="45">
        <v>0</v>
      </c>
      <c r="O500" s="45">
        <v>0</v>
      </c>
      <c r="P500" s="45">
        <v>0</v>
      </c>
      <c r="Q500" s="45">
        <v>4.83</v>
      </c>
      <c r="R500" s="45">
        <v>0</v>
      </c>
      <c r="S500" s="45">
        <v>0.81</v>
      </c>
      <c r="T500" s="45">
        <v>0</v>
      </c>
      <c r="U500" s="45">
        <v>5.43</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15</v>
      </c>
      <c r="B501" s="45">
        <v>0</v>
      </c>
      <c r="C501" s="45">
        <v>0</v>
      </c>
      <c r="D501" s="45">
        <v>0</v>
      </c>
      <c r="E501" s="45">
        <v>0</v>
      </c>
      <c r="F501" s="45">
        <v>49.1</v>
      </c>
      <c r="G501" s="45">
        <v>30.82</v>
      </c>
      <c r="H501" s="45">
        <v>293.02</v>
      </c>
      <c r="I501" s="45">
        <v>73.89</v>
      </c>
      <c r="J501" s="45">
        <v>46.46</v>
      </c>
      <c r="K501" s="45">
        <v>22.44</v>
      </c>
      <c r="L501" s="45">
        <v>27.94</v>
      </c>
      <c r="M501" s="45">
        <v>0</v>
      </c>
      <c r="N501" s="45">
        <v>0</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16</v>
      </c>
      <c r="B502" s="45">
        <v>0</v>
      </c>
      <c r="C502" s="45">
        <v>0</v>
      </c>
      <c r="D502" s="45">
        <v>0</v>
      </c>
      <c r="E502" s="45">
        <v>657.03</v>
      </c>
      <c r="F502" s="45">
        <v>241.21</v>
      </c>
      <c r="G502" s="45">
        <v>109.94</v>
      </c>
      <c r="H502" s="45">
        <v>217.85</v>
      </c>
      <c r="I502" s="45">
        <v>49.77</v>
      </c>
      <c r="J502" s="45">
        <v>37.369999999999997</v>
      </c>
      <c r="K502" s="45">
        <v>28.93</v>
      </c>
      <c r="L502" s="45">
        <v>13.46</v>
      </c>
      <c r="M502" s="45">
        <v>18.510000000000002</v>
      </c>
      <c r="N502" s="45">
        <v>0</v>
      </c>
      <c r="O502" s="45">
        <v>0</v>
      </c>
      <c r="P502" s="45">
        <v>0</v>
      </c>
      <c r="Q502" s="45">
        <v>0</v>
      </c>
      <c r="R502" s="45">
        <v>0</v>
      </c>
      <c r="S502" s="45">
        <v>0</v>
      </c>
      <c r="T502" s="45">
        <v>3.18</v>
      </c>
      <c r="U502" s="45">
        <v>9.0500000000000007</v>
      </c>
      <c r="V502" s="45">
        <v>0.04</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17</v>
      </c>
      <c r="B503" s="45">
        <v>0</v>
      </c>
      <c r="C503" s="45">
        <v>0</v>
      </c>
      <c r="D503" s="45">
        <v>14.21</v>
      </c>
      <c r="E503" s="45">
        <v>98.03</v>
      </c>
      <c r="F503" s="45">
        <v>9.18</v>
      </c>
      <c r="G503" s="45">
        <v>115.78</v>
      </c>
      <c r="H503" s="45">
        <v>316.7</v>
      </c>
      <c r="I503" s="45">
        <v>109.99</v>
      </c>
      <c r="J503" s="45">
        <v>115.15</v>
      </c>
      <c r="K503" s="45">
        <v>71.27</v>
      </c>
      <c r="L503" s="45">
        <v>36.15</v>
      </c>
      <c r="M503" s="45">
        <v>31.26</v>
      </c>
      <c r="N503" s="45">
        <v>37.229999999999997</v>
      </c>
      <c r="O503" s="45">
        <v>30.62</v>
      </c>
      <c r="P503" s="45">
        <v>43.31</v>
      </c>
      <c r="Q503" s="45">
        <v>44.61</v>
      </c>
      <c r="R503" s="45">
        <v>53.18</v>
      </c>
      <c r="S503" s="45">
        <v>32.07</v>
      </c>
      <c r="T503" s="45">
        <v>11.64</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18</v>
      </c>
      <c r="B504" s="45">
        <v>0</v>
      </c>
      <c r="C504" s="45">
        <v>0</v>
      </c>
      <c r="D504" s="45">
        <v>26.45</v>
      </c>
      <c r="E504" s="45">
        <v>58.7</v>
      </c>
      <c r="F504" s="45">
        <v>53.44</v>
      </c>
      <c r="G504" s="45">
        <v>109.62</v>
      </c>
      <c r="H504" s="45">
        <v>325.83999999999997</v>
      </c>
      <c r="I504" s="45">
        <v>250.89</v>
      </c>
      <c r="J504" s="45">
        <v>147.52000000000001</v>
      </c>
      <c r="K504" s="45">
        <v>97.96</v>
      </c>
      <c r="L504" s="45">
        <v>59.69</v>
      </c>
      <c r="M504" s="45">
        <v>83.33</v>
      </c>
      <c r="N504" s="45">
        <v>254.59</v>
      </c>
      <c r="O504" s="45">
        <v>273.79000000000002</v>
      </c>
      <c r="P504" s="45">
        <v>285.02</v>
      </c>
      <c r="Q504" s="45">
        <v>347.76</v>
      </c>
      <c r="R504" s="45">
        <v>855.12</v>
      </c>
      <c r="S504" s="45">
        <v>283.55</v>
      </c>
      <c r="T504" s="45">
        <v>180.81</v>
      </c>
      <c r="U504" s="45">
        <v>0</v>
      </c>
      <c r="V504" s="45">
        <v>162.72</v>
      </c>
      <c r="W504" s="45">
        <v>38.729999999999997</v>
      </c>
      <c r="X504" s="45">
        <v>30.41</v>
      </c>
      <c r="Y504" s="45">
        <v>90.74</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19</v>
      </c>
      <c r="B505" s="45">
        <v>102.54</v>
      </c>
      <c r="C505" s="45">
        <v>61.67</v>
      </c>
      <c r="D505" s="45">
        <v>65.37</v>
      </c>
      <c r="E505" s="45">
        <v>65.540000000000006</v>
      </c>
      <c r="F505" s="45">
        <v>108.6</v>
      </c>
      <c r="G505" s="45">
        <v>201.47</v>
      </c>
      <c r="H505" s="45">
        <v>39.53</v>
      </c>
      <c r="I505" s="45">
        <v>308.24</v>
      </c>
      <c r="J505" s="45">
        <v>306.12</v>
      </c>
      <c r="K505" s="45">
        <v>232.32</v>
      </c>
      <c r="L505" s="45">
        <v>232.17</v>
      </c>
      <c r="M505" s="45">
        <v>222.46</v>
      </c>
      <c r="N505" s="45">
        <v>234.05</v>
      </c>
      <c r="O505" s="45">
        <v>236.98</v>
      </c>
      <c r="P505" s="45">
        <v>215.23</v>
      </c>
      <c r="Q505" s="45">
        <v>262.38</v>
      </c>
      <c r="R505" s="45">
        <v>309.76</v>
      </c>
      <c r="S505" s="45">
        <v>306.83</v>
      </c>
      <c r="T505" s="45">
        <v>328.22</v>
      </c>
      <c r="U505" s="45">
        <v>257.85000000000002</v>
      </c>
      <c r="V505" s="45">
        <v>312.43</v>
      </c>
      <c r="W505" s="45">
        <v>95.42</v>
      </c>
      <c r="X505" s="45">
        <v>118.43</v>
      </c>
      <c r="Y505" s="45">
        <v>44.75</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20</v>
      </c>
      <c r="B506" s="45">
        <v>75.010000000000005</v>
      </c>
      <c r="C506" s="45">
        <v>64.67</v>
      </c>
      <c r="D506" s="45">
        <v>24.22</v>
      </c>
      <c r="E506" s="45">
        <v>0</v>
      </c>
      <c r="F506" s="45">
        <v>74.41</v>
      </c>
      <c r="G506" s="45">
        <v>107.02</v>
      </c>
      <c r="H506" s="45">
        <v>62.05</v>
      </c>
      <c r="I506" s="45">
        <v>273.60000000000002</v>
      </c>
      <c r="J506" s="45">
        <v>250.65</v>
      </c>
      <c r="K506" s="45">
        <v>85.93</v>
      </c>
      <c r="L506" s="45">
        <v>70.08</v>
      </c>
      <c r="M506" s="45">
        <v>117</v>
      </c>
      <c r="N506" s="45">
        <v>113.22</v>
      </c>
      <c r="O506" s="45">
        <v>117.94</v>
      </c>
      <c r="P506" s="45">
        <v>75.989999999999995</v>
      </c>
      <c r="Q506" s="45">
        <v>59.54</v>
      </c>
      <c r="R506" s="45">
        <v>65.56</v>
      </c>
      <c r="S506" s="45">
        <v>0</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21</v>
      </c>
      <c r="B507" s="45">
        <v>0</v>
      </c>
      <c r="C507" s="45">
        <v>6.37</v>
      </c>
      <c r="D507" s="45">
        <v>0</v>
      </c>
      <c r="E507" s="45">
        <v>0</v>
      </c>
      <c r="F507" s="45">
        <v>6.17</v>
      </c>
      <c r="G507" s="45">
        <v>188.62</v>
      </c>
      <c r="H507" s="45">
        <v>280.26</v>
      </c>
      <c r="I507" s="45">
        <v>147.02000000000001</v>
      </c>
      <c r="J507" s="45">
        <v>171.44</v>
      </c>
      <c r="K507" s="45">
        <v>133.94999999999999</v>
      </c>
      <c r="L507" s="45">
        <v>112.37</v>
      </c>
      <c r="M507" s="45">
        <v>95.59</v>
      </c>
      <c r="N507" s="45">
        <v>103.4</v>
      </c>
      <c r="O507" s="45">
        <v>95.18</v>
      </c>
      <c r="P507" s="45">
        <v>97.71</v>
      </c>
      <c r="Q507" s="45">
        <v>10.31</v>
      </c>
      <c r="R507" s="45">
        <v>49.65</v>
      </c>
      <c r="S507" s="45">
        <v>1.35</v>
      </c>
      <c r="T507" s="45">
        <v>1.21</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22</v>
      </c>
      <c r="B508" s="45">
        <v>0</v>
      </c>
      <c r="C508" s="45">
        <v>0</v>
      </c>
      <c r="D508" s="45">
        <v>0</v>
      </c>
      <c r="E508" s="45">
        <v>31.58</v>
      </c>
      <c r="F508" s="45">
        <v>15.12</v>
      </c>
      <c r="G508" s="45">
        <v>59.14</v>
      </c>
      <c r="H508" s="45">
        <v>307.39999999999998</v>
      </c>
      <c r="I508" s="45">
        <v>202.59</v>
      </c>
      <c r="J508" s="45">
        <v>189.63</v>
      </c>
      <c r="K508" s="45">
        <v>172.02</v>
      </c>
      <c r="L508" s="45">
        <v>174.22</v>
      </c>
      <c r="M508" s="45">
        <v>123.93</v>
      </c>
      <c r="N508" s="45">
        <v>160.37</v>
      </c>
      <c r="O508" s="45">
        <v>165.49</v>
      </c>
      <c r="P508" s="45">
        <v>159.38</v>
      </c>
      <c r="Q508" s="45">
        <v>106.26</v>
      </c>
      <c r="R508" s="45">
        <v>151.84</v>
      </c>
      <c r="S508" s="45">
        <v>122.53</v>
      </c>
      <c r="T508" s="45">
        <v>36.619999999999997</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23</v>
      </c>
      <c r="B509" s="45">
        <v>0</v>
      </c>
      <c r="C509" s="45">
        <v>44.46</v>
      </c>
      <c r="D509" s="45">
        <v>91.41</v>
      </c>
      <c r="E509" s="45">
        <v>117.56</v>
      </c>
      <c r="F509" s="45">
        <v>77.13</v>
      </c>
      <c r="G509" s="45">
        <v>228.23</v>
      </c>
      <c r="H509" s="45">
        <v>197.29</v>
      </c>
      <c r="I509" s="45">
        <v>186.22</v>
      </c>
      <c r="J509" s="45">
        <v>115.43</v>
      </c>
      <c r="K509" s="45">
        <v>79.650000000000006</v>
      </c>
      <c r="L509" s="45">
        <v>53.3</v>
      </c>
      <c r="M509" s="45">
        <v>30.62</v>
      </c>
      <c r="N509" s="45">
        <v>116.06</v>
      </c>
      <c r="O509" s="45">
        <v>49.48</v>
      </c>
      <c r="P509" s="45">
        <v>43.45</v>
      </c>
      <c r="Q509" s="45">
        <v>25.84</v>
      </c>
      <c r="R509" s="45">
        <v>33.69</v>
      </c>
      <c r="S509" s="45">
        <v>0.43</v>
      </c>
      <c r="T509" s="45">
        <v>0</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24</v>
      </c>
      <c r="B510" s="45">
        <v>0</v>
      </c>
      <c r="C510" s="45">
        <v>0</v>
      </c>
      <c r="D510" s="45">
        <v>0</v>
      </c>
      <c r="E510" s="45">
        <v>14.35</v>
      </c>
      <c r="F510" s="45">
        <v>89.52</v>
      </c>
      <c r="G510" s="45">
        <v>194.14</v>
      </c>
      <c r="H510" s="45">
        <v>40.549999999999997</v>
      </c>
      <c r="I510" s="45">
        <v>110.38</v>
      </c>
      <c r="J510" s="45">
        <v>78.08</v>
      </c>
      <c r="K510" s="45">
        <v>0</v>
      </c>
      <c r="L510" s="45">
        <v>0</v>
      </c>
      <c r="M510" s="45">
        <v>0</v>
      </c>
      <c r="N510" s="45">
        <v>0</v>
      </c>
      <c r="O510" s="45">
        <v>0</v>
      </c>
      <c r="P510" s="45">
        <v>0</v>
      </c>
      <c r="Q510" s="45">
        <v>0</v>
      </c>
      <c r="R510" s="45">
        <v>2.4500000000000002</v>
      </c>
      <c r="S510" s="45">
        <v>0</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25</v>
      </c>
      <c r="B511" s="45">
        <v>0</v>
      </c>
      <c r="C511" s="45">
        <v>0</v>
      </c>
      <c r="D511" s="45">
        <v>0</v>
      </c>
      <c r="E511" s="45">
        <v>15.38</v>
      </c>
      <c r="F511" s="45">
        <v>97.86</v>
      </c>
      <c r="G511" s="45">
        <v>107.28</v>
      </c>
      <c r="H511" s="45">
        <v>99.27</v>
      </c>
      <c r="I511" s="45">
        <v>179.84</v>
      </c>
      <c r="J511" s="45">
        <v>109.68</v>
      </c>
      <c r="K511" s="45">
        <v>30.93</v>
      </c>
      <c r="L511" s="45">
        <v>7.81</v>
      </c>
      <c r="M511" s="45">
        <v>0.03</v>
      </c>
      <c r="N511" s="45">
        <v>0</v>
      </c>
      <c r="O511" s="45">
        <v>7.2</v>
      </c>
      <c r="P511" s="45">
        <v>0</v>
      </c>
      <c r="Q511" s="45">
        <v>0</v>
      </c>
      <c r="R511" s="45">
        <v>0</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26</v>
      </c>
      <c r="B512" s="45">
        <v>23.83</v>
      </c>
      <c r="C512" s="45">
        <v>10.36</v>
      </c>
      <c r="D512" s="45">
        <v>0</v>
      </c>
      <c r="E512" s="45">
        <v>15.68</v>
      </c>
      <c r="F512" s="45">
        <v>126.03</v>
      </c>
      <c r="G512" s="45">
        <v>128.41999999999999</v>
      </c>
      <c r="H512" s="45">
        <v>110.49</v>
      </c>
      <c r="I512" s="45">
        <v>98.4</v>
      </c>
      <c r="J512" s="45">
        <v>164.26</v>
      </c>
      <c r="K512" s="45">
        <v>125.59</v>
      </c>
      <c r="L512" s="45">
        <v>145.25</v>
      </c>
      <c r="M512" s="45">
        <v>182</v>
      </c>
      <c r="N512" s="45">
        <v>258.37</v>
      </c>
      <c r="O512" s="45">
        <v>283.49</v>
      </c>
      <c r="P512" s="45">
        <v>284.63</v>
      </c>
      <c r="Q512" s="45">
        <v>286.05</v>
      </c>
      <c r="R512" s="45">
        <v>293.43</v>
      </c>
      <c r="S512" s="45">
        <v>265.83</v>
      </c>
      <c r="T512" s="45">
        <v>200.72</v>
      </c>
      <c r="U512" s="45">
        <v>46.03</v>
      </c>
      <c r="V512" s="45">
        <v>23.08</v>
      </c>
      <c r="W512" s="45">
        <v>0</v>
      </c>
      <c r="X512" s="45">
        <v>6.7</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27</v>
      </c>
      <c r="B513" s="45">
        <v>13.33</v>
      </c>
      <c r="C513" s="45">
        <v>0.25</v>
      </c>
      <c r="D513" s="45">
        <v>3.53</v>
      </c>
      <c r="E513" s="45">
        <v>31.44</v>
      </c>
      <c r="F513" s="45">
        <v>61.54</v>
      </c>
      <c r="G513" s="45">
        <v>138.13</v>
      </c>
      <c r="H513" s="45">
        <v>138.86000000000001</v>
      </c>
      <c r="I513" s="45">
        <v>239.75</v>
      </c>
      <c r="J513" s="45">
        <v>195.15</v>
      </c>
      <c r="K513" s="45">
        <v>231.34</v>
      </c>
      <c r="L513" s="45">
        <v>172.78</v>
      </c>
      <c r="M513" s="45">
        <v>165.38</v>
      </c>
      <c r="N513" s="45">
        <v>163.81</v>
      </c>
      <c r="O513" s="45">
        <v>195.15</v>
      </c>
      <c r="P513" s="45">
        <v>249.09</v>
      </c>
      <c r="Q513" s="45">
        <v>257.25</v>
      </c>
      <c r="R513" s="45">
        <v>286.36</v>
      </c>
      <c r="S513" s="45">
        <v>289.2</v>
      </c>
      <c r="T513" s="45">
        <v>249.05</v>
      </c>
      <c r="U513" s="45">
        <v>192.55</v>
      </c>
      <c r="V513" s="45">
        <v>186.8</v>
      </c>
      <c r="W513" s="45">
        <v>105.92</v>
      </c>
      <c r="X513" s="45">
        <v>5.6</v>
      </c>
      <c r="Y513" s="45">
        <v>12.07</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28</v>
      </c>
      <c r="B514" s="45">
        <v>22.82</v>
      </c>
      <c r="C514" s="45">
        <v>17.97</v>
      </c>
      <c r="D514" s="45">
        <v>0</v>
      </c>
      <c r="E514" s="45">
        <v>46.75</v>
      </c>
      <c r="F514" s="45">
        <v>59.99</v>
      </c>
      <c r="G514" s="45">
        <v>234.24</v>
      </c>
      <c r="H514" s="45">
        <v>184.69</v>
      </c>
      <c r="I514" s="45">
        <v>185.97</v>
      </c>
      <c r="J514" s="45">
        <v>259.8</v>
      </c>
      <c r="K514" s="45">
        <v>215.5</v>
      </c>
      <c r="L514" s="45">
        <v>199.41</v>
      </c>
      <c r="M514" s="45">
        <v>183.54</v>
      </c>
      <c r="N514" s="45">
        <v>187.3</v>
      </c>
      <c r="O514" s="45">
        <v>223.63</v>
      </c>
      <c r="P514" s="45">
        <v>212.7</v>
      </c>
      <c r="Q514" s="45">
        <v>240.09</v>
      </c>
      <c r="R514" s="45">
        <v>254.85</v>
      </c>
      <c r="S514" s="45">
        <v>190.41</v>
      </c>
      <c r="T514" s="45">
        <v>71.540000000000006</v>
      </c>
      <c r="U514" s="45">
        <v>58.56</v>
      </c>
      <c r="V514" s="45">
        <v>0</v>
      </c>
      <c r="W514" s="45">
        <v>0</v>
      </c>
      <c r="X514" s="45">
        <v>0</v>
      </c>
      <c r="Y514" s="45">
        <v>0</v>
      </c>
      <c r="Z514" s="41" t="str">
        <f>IF(Y514=0,"скрыть","")</f>
        <v>скрыть</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29</v>
      </c>
      <c r="B515" s="45">
        <v>0</v>
      </c>
      <c r="C515" s="45">
        <v>12.2</v>
      </c>
      <c r="D515" s="45">
        <v>4.21</v>
      </c>
      <c r="E515" s="45">
        <v>95.88</v>
      </c>
      <c r="F515" s="45">
        <v>129.87</v>
      </c>
      <c r="G515" s="45">
        <v>285.8</v>
      </c>
      <c r="H515" s="45">
        <v>312.55</v>
      </c>
      <c r="I515" s="45">
        <v>275.91000000000003</v>
      </c>
      <c r="J515" s="45">
        <v>294.39</v>
      </c>
      <c r="K515" s="45">
        <v>215.12</v>
      </c>
      <c r="L515" s="45">
        <v>188.4</v>
      </c>
      <c r="M515" s="45">
        <v>190.47</v>
      </c>
      <c r="N515" s="45">
        <v>168.7</v>
      </c>
      <c r="O515" s="45">
        <v>186.08</v>
      </c>
      <c r="P515" s="45">
        <v>203.15</v>
      </c>
      <c r="Q515" s="45">
        <v>200.32</v>
      </c>
      <c r="R515" s="45">
        <v>180.39</v>
      </c>
      <c r="S515" s="45">
        <v>139.63999999999999</v>
      </c>
      <c r="T515" s="45">
        <v>129.29</v>
      </c>
      <c r="U515" s="45">
        <v>97.16</v>
      </c>
      <c r="V515" s="45">
        <v>0</v>
      </c>
      <c r="W515" s="45">
        <v>0.16</v>
      </c>
      <c r="X515" s="45">
        <v>0</v>
      </c>
      <c r="Y515" s="45">
        <v>0</v>
      </c>
      <c r="Z515" s="41" t="str">
        <f>IF(Y515=0,"скрыть","")</f>
        <v>скрыть</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30</v>
      </c>
      <c r="B516" s="45">
        <v>0</v>
      </c>
      <c r="C516" s="45">
        <v>11.41</v>
      </c>
      <c r="D516" s="45">
        <v>0</v>
      </c>
      <c r="E516" s="45">
        <v>153.21</v>
      </c>
      <c r="F516" s="45">
        <v>181.19</v>
      </c>
      <c r="G516" s="45">
        <v>249.77</v>
      </c>
      <c r="H516" s="45">
        <v>316.82</v>
      </c>
      <c r="I516" s="45">
        <v>232.74</v>
      </c>
      <c r="J516" s="45">
        <v>184.31</v>
      </c>
      <c r="K516" s="45">
        <v>117.08</v>
      </c>
      <c r="L516" s="45">
        <v>145.41999999999999</v>
      </c>
      <c r="M516" s="45">
        <v>89.06</v>
      </c>
      <c r="N516" s="45">
        <v>95.01</v>
      </c>
      <c r="O516" s="45">
        <v>139.94999999999999</v>
      </c>
      <c r="P516" s="45">
        <v>89</v>
      </c>
      <c r="Q516" s="45">
        <v>91.73</v>
      </c>
      <c r="R516" s="45">
        <v>72.94</v>
      </c>
      <c r="S516" s="45">
        <v>39.99</v>
      </c>
      <c r="T516" s="45">
        <v>86.93</v>
      </c>
      <c r="U516" s="45">
        <v>0</v>
      </c>
      <c r="V516" s="45">
        <v>0</v>
      </c>
      <c r="W516" s="45">
        <v>0</v>
      </c>
      <c r="X516" s="45">
        <v>0</v>
      </c>
      <c r="Y516" s="45">
        <v>0</v>
      </c>
      <c r="Z516" s="41" t="str">
        <f>IF(Y516=0,"скрыть","")</f>
        <v>скрыть</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x14ac:dyDescent="0.2">
      <c r="A517" s="29"/>
      <c r="B517" s="30" t="s">
        <v>99</v>
      </c>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x14ac:dyDescent="0.2">
      <c r="A518" s="29"/>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s="25" customFormat="1" ht="32.65" customHeight="1" x14ac:dyDescent="0.2">
      <c r="A519" s="31" t="s">
        <v>64</v>
      </c>
      <c r="B519" s="32" t="s">
        <v>65</v>
      </c>
      <c r="C519" s="32" t="s">
        <v>66</v>
      </c>
      <c r="D519" s="32" t="s">
        <v>67</v>
      </c>
      <c r="E519" s="32" t="s">
        <v>68</v>
      </c>
      <c r="F519" s="32" t="s">
        <v>69</v>
      </c>
      <c r="G519" s="32" t="s">
        <v>70</v>
      </c>
      <c r="H519" s="32" t="s">
        <v>71</v>
      </c>
      <c r="I519" s="32" t="s">
        <v>72</v>
      </c>
      <c r="J519" s="32" t="s">
        <v>73</v>
      </c>
      <c r="K519" s="32" t="s">
        <v>74</v>
      </c>
      <c r="L519" s="32" t="s">
        <v>75</v>
      </c>
      <c r="M519" s="32" t="s">
        <v>76</v>
      </c>
      <c r="N519" s="32" t="s">
        <v>77</v>
      </c>
      <c r="O519" s="32" t="s">
        <v>78</v>
      </c>
      <c r="P519" s="32" t="s">
        <v>79</v>
      </c>
      <c r="Q519" s="32" t="s">
        <v>80</v>
      </c>
      <c r="R519" s="32" t="s">
        <v>81</v>
      </c>
      <c r="S519" s="32" t="s">
        <v>82</v>
      </c>
      <c r="T519" s="32" t="s">
        <v>83</v>
      </c>
      <c r="U519" s="32" t="s">
        <v>84</v>
      </c>
      <c r="V519" s="32" t="s">
        <v>85</v>
      </c>
      <c r="W519" s="32" t="s">
        <v>86</v>
      </c>
      <c r="X519" s="32" t="s">
        <v>87</v>
      </c>
      <c r="Y519" s="32" t="s">
        <v>88</v>
      </c>
      <c r="Z519" s="24"/>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v>
      </c>
      <c r="B520" s="45">
        <v>103.74</v>
      </c>
      <c r="C520" s="45">
        <v>845.53</v>
      </c>
      <c r="D520" s="45">
        <v>803.11</v>
      </c>
      <c r="E520" s="45">
        <v>741.94</v>
      </c>
      <c r="F520" s="45">
        <v>135.31</v>
      </c>
      <c r="G520" s="45">
        <v>0</v>
      </c>
      <c r="H520" s="45">
        <v>0</v>
      </c>
      <c r="I520" s="45">
        <v>0.28999999999999998</v>
      </c>
      <c r="J520" s="45">
        <v>0</v>
      </c>
      <c r="K520" s="45">
        <v>0</v>
      </c>
      <c r="L520" s="45">
        <v>111.09</v>
      </c>
      <c r="M520" s="45">
        <v>117.79</v>
      </c>
      <c r="N520" s="45">
        <v>94.75</v>
      </c>
      <c r="O520" s="45">
        <v>5.18</v>
      </c>
      <c r="P520" s="45">
        <v>120.88</v>
      </c>
      <c r="Q520" s="45">
        <v>103.15</v>
      </c>
      <c r="R520" s="45">
        <v>81.319999999999993</v>
      </c>
      <c r="S520" s="45">
        <v>104.87</v>
      </c>
      <c r="T520" s="45">
        <v>152.07</v>
      </c>
      <c r="U520" s="45">
        <v>199.29</v>
      </c>
      <c r="V520" s="45">
        <v>251.48</v>
      </c>
      <c r="W520" s="45">
        <v>154.16</v>
      </c>
      <c r="X520" s="45">
        <v>147.68</v>
      </c>
      <c r="Y520" s="45">
        <v>76.73</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v>
      </c>
      <c r="B521" s="45">
        <v>854.85</v>
      </c>
      <c r="C521" s="45">
        <v>721.87</v>
      </c>
      <c r="D521" s="45">
        <v>0</v>
      </c>
      <c r="E521" s="45">
        <v>0</v>
      </c>
      <c r="F521" s="45">
        <v>0</v>
      </c>
      <c r="G521" s="45">
        <v>0</v>
      </c>
      <c r="H521" s="45">
        <v>0</v>
      </c>
      <c r="I521" s="45">
        <v>2.48</v>
      </c>
      <c r="J521" s="45">
        <v>0</v>
      </c>
      <c r="K521" s="45">
        <v>37.44</v>
      </c>
      <c r="L521" s="45">
        <v>20.32</v>
      </c>
      <c r="M521" s="45">
        <v>0</v>
      </c>
      <c r="N521" s="45">
        <v>0</v>
      </c>
      <c r="O521" s="45">
        <v>0</v>
      </c>
      <c r="P521" s="45">
        <v>0</v>
      </c>
      <c r="Q521" s="45">
        <v>0</v>
      </c>
      <c r="R521" s="45">
        <v>56.59</v>
      </c>
      <c r="S521" s="45">
        <v>49.29</v>
      </c>
      <c r="T521" s="45">
        <v>80.92</v>
      </c>
      <c r="U521" s="45">
        <v>75.709999999999994</v>
      </c>
      <c r="V521" s="45">
        <v>154.30000000000001</v>
      </c>
      <c r="W521" s="45">
        <v>100.53</v>
      </c>
      <c r="X521" s="45">
        <v>126.31</v>
      </c>
      <c r="Y521" s="45">
        <v>44.67</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3</v>
      </c>
      <c r="B522" s="45">
        <v>930.98</v>
      </c>
      <c r="C522" s="45">
        <v>873.66</v>
      </c>
      <c r="D522" s="45">
        <v>815.56</v>
      </c>
      <c r="E522" s="45">
        <v>771.39</v>
      </c>
      <c r="F522" s="45">
        <v>884.27</v>
      </c>
      <c r="G522" s="45">
        <v>0</v>
      </c>
      <c r="H522" s="45">
        <v>0</v>
      </c>
      <c r="I522" s="45">
        <v>0</v>
      </c>
      <c r="J522" s="45">
        <v>0</v>
      </c>
      <c r="K522" s="45">
        <v>0</v>
      </c>
      <c r="L522" s="45">
        <v>0</v>
      </c>
      <c r="M522" s="45">
        <v>0</v>
      </c>
      <c r="N522" s="45">
        <v>0</v>
      </c>
      <c r="O522" s="45">
        <v>0</v>
      </c>
      <c r="P522" s="45">
        <v>6.18</v>
      </c>
      <c r="Q522" s="45">
        <v>9.6999999999999993</v>
      </c>
      <c r="R522" s="45">
        <v>30.23</v>
      </c>
      <c r="S522" s="45">
        <v>25.23</v>
      </c>
      <c r="T522" s="45">
        <v>14.87</v>
      </c>
      <c r="U522" s="45">
        <v>32.78</v>
      </c>
      <c r="V522" s="45">
        <v>25.09</v>
      </c>
      <c r="W522" s="45">
        <v>219.24</v>
      </c>
      <c r="X522" s="45">
        <v>196.34</v>
      </c>
      <c r="Y522" s="45">
        <v>58.94</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4</v>
      </c>
      <c r="B523" s="45">
        <v>25.3</v>
      </c>
      <c r="C523" s="45">
        <v>0</v>
      </c>
      <c r="D523" s="45">
        <v>0</v>
      </c>
      <c r="E523" s="45">
        <v>0</v>
      </c>
      <c r="F523" s="45">
        <v>0</v>
      </c>
      <c r="G523" s="45">
        <v>0</v>
      </c>
      <c r="H523" s="45">
        <v>0</v>
      </c>
      <c r="I523" s="45">
        <v>0</v>
      </c>
      <c r="J523" s="45">
        <v>0</v>
      </c>
      <c r="K523" s="45">
        <v>0</v>
      </c>
      <c r="L523" s="45">
        <v>0</v>
      </c>
      <c r="M523" s="45">
        <v>0</v>
      </c>
      <c r="N523" s="45">
        <v>0</v>
      </c>
      <c r="O523" s="45">
        <v>0</v>
      </c>
      <c r="P523" s="45">
        <v>0</v>
      </c>
      <c r="Q523" s="45">
        <v>0</v>
      </c>
      <c r="R523" s="45">
        <v>0</v>
      </c>
      <c r="S523" s="45">
        <v>1.96</v>
      </c>
      <c r="T523" s="45">
        <v>4.25</v>
      </c>
      <c r="U523" s="45">
        <v>1.28</v>
      </c>
      <c r="V523" s="45">
        <v>0</v>
      </c>
      <c r="W523" s="45">
        <v>166.35</v>
      </c>
      <c r="X523" s="45">
        <v>66.11</v>
      </c>
      <c r="Y523" s="45">
        <v>0.16</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5</v>
      </c>
      <c r="B524" s="45">
        <v>0.1</v>
      </c>
      <c r="C524" s="45">
        <v>0</v>
      </c>
      <c r="D524" s="45">
        <v>0</v>
      </c>
      <c r="E524" s="45">
        <v>0</v>
      </c>
      <c r="F524" s="45">
        <v>0</v>
      </c>
      <c r="G524" s="45">
        <v>0</v>
      </c>
      <c r="H524" s="45">
        <v>0</v>
      </c>
      <c r="I524" s="45">
        <v>0</v>
      </c>
      <c r="J524" s="45">
        <v>0</v>
      </c>
      <c r="K524" s="45">
        <v>19.809999999999999</v>
      </c>
      <c r="L524" s="45">
        <v>5.72</v>
      </c>
      <c r="M524" s="45">
        <v>2.74</v>
      </c>
      <c r="N524" s="45">
        <v>3.94</v>
      </c>
      <c r="O524" s="45">
        <v>0.56999999999999995</v>
      </c>
      <c r="P524" s="45">
        <v>52.31</v>
      </c>
      <c r="Q524" s="45">
        <v>9.8000000000000007</v>
      </c>
      <c r="R524" s="45">
        <v>18.28</v>
      </c>
      <c r="S524" s="45">
        <v>92.73</v>
      </c>
      <c r="T524" s="45">
        <v>103.71</v>
      </c>
      <c r="U524" s="45">
        <v>103.56</v>
      </c>
      <c r="V524" s="45">
        <v>129.11000000000001</v>
      </c>
      <c r="W524" s="45">
        <v>325.42</v>
      </c>
      <c r="X524" s="45">
        <v>144.08000000000001</v>
      </c>
      <c r="Y524" s="45">
        <v>34.229999999999997</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6</v>
      </c>
      <c r="B525" s="45">
        <v>11.79</v>
      </c>
      <c r="C525" s="45">
        <v>10.52</v>
      </c>
      <c r="D525" s="45">
        <v>8.64</v>
      </c>
      <c r="E525" s="45">
        <v>0</v>
      </c>
      <c r="F525" s="45">
        <v>0</v>
      </c>
      <c r="G525" s="45">
        <v>0</v>
      </c>
      <c r="H525" s="45">
        <v>0</v>
      </c>
      <c r="I525" s="45">
        <v>0</v>
      </c>
      <c r="J525" s="45">
        <v>0</v>
      </c>
      <c r="K525" s="45">
        <v>96.45</v>
      </c>
      <c r="L525" s="45">
        <v>1.1499999999999999</v>
      </c>
      <c r="M525" s="45">
        <v>19.149999999999999</v>
      </c>
      <c r="N525" s="45">
        <v>77.510000000000005</v>
      </c>
      <c r="O525" s="45">
        <v>40.29</v>
      </c>
      <c r="P525" s="45">
        <v>53.68</v>
      </c>
      <c r="Q525" s="45">
        <v>2.13</v>
      </c>
      <c r="R525" s="45">
        <v>4.17</v>
      </c>
      <c r="S525" s="45">
        <v>48.17</v>
      </c>
      <c r="T525" s="45">
        <v>129.76</v>
      </c>
      <c r="U525" s="45">
        <v>145.24</v>
      </c>
      <c r="V525" s="45">
        <v>1.21</v>
      </c>
      <c r="W525" s="45">
        <v>204.81</v>
      </c>
      <c r="X525" s="45">
        <v>34.26</v>
      </c>
      <c r="Y525" s="45">
        <v>53.41</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7</v>
      </c>
      <c r="B526" s="45">
        <v>35.950000000000003</v>
      </c>
      <c r="C526" s="45">
        <v>84.04</v>
      </c>
      <c r="D526" s="45">
        <v>64.739999999999995</v>
      </c>
      <c r="E526" s="45">
        <v>24.11</v>
      </c>
      <c r="F526" s="45">
        <v>0</v>
      </c>
      <c r="G526" s="45">
        <v>0</v>
      </c>
      <c r="H526" s="45">
        <v>0</v>
      </c>
      <c r="I526" s="45">
        <v>0</v>
      </c>
      <c r="J526" s="45">
        <v>0.02</v>
      </c>
      <c r="K526" s="45">
        <v>0</v>
      </c>
      <c r="L526" s="45">
        <v>3.24</v>
      </c>
      <c r="M526" s="45">
        <v>0.77</v>
      </c>
      <c r="N526" s="45">
        <v>0</v>
      </c>
      <c r="O526" s="45">
        <v>0</v>
      </c>
      <c r="P526" s="45">
        <v>0</v>
      </c>
      <c r="Q526" s="45">
        <v>0</v>
      </c>
      <c r="R526" s="45">
        <v>1.9</v>
      </c>
      <c r="S526" s="45">
        <v>2.39</v>
      </c>
      <c r="T526" s="45">
        <v>1.72</v>
      </c>
      <c r="U526" s="45">
        <v>12.01</v>
      </c>
      <c r="V526" s="45">
        <v>49.68</v>
      </c>
      <c r="W526" s="45">
        <v>469.22</v>
      </c>
      <c r="X526" s="45">
        <v>228.36</v>
      </c>
      <c r="Y526" s="45">
        <v>7.55</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8</v>
      </c>
      <c r="B527" s="45">
        <v>144.97</v>
      </c>
      <c r="C527" s="45">
        <v>21.88</v>
      </c>
      <c r="D527" s="45">
        <v>30.98</v>
      </c>
      <c r="E527" s="45">
        <v>0</v>
      </c>
      <c r="F527" s="45">
        <v>0</v>
      </c>
      <c r="G527" s="45">
        <v>0</v>
      </c>
      <c r="H527" s="45">
        <v>0</v>
      </c>
      <c r="I527" s="45">
        <v>0</v>
      </c>
      <c r="J527" s="45">
        <v>0</v>
      </c>
      <c r="K527" s="45">
        <v>0</v>
      </c>
      <c r="L527" s="45">
        <v>0</v>
      </c>
      <c r="M527" s="45">
        <v>0</v>
      </c>
      <c r="N527" s="45">
        <v>0</v>
      </c>
      <c r="O527" s="45">
        <v>0</v>
      </c>
      <c r="P527" s="45">
        <v>0</v>
      </c>
      <c r="Q527" s="45">
        <v>0</v>
      </c>
      <c r="R527" s="45">
        <v>12.47</v>
      </c>
      <c r="S527" s="45">
        <v>0.22</v>
      </c>
      <c r="T527" s="45">
        <v>26.75</v>
      </c>
      <c r="U527" s="45">
        <v>131.22</v>
      </c>
      <c r="V527" s="45">
        <v>283.14999999999998</v>
      </c>
      <c r="W527" s="45">
        <v>425.82</v>
      </c>
      <c r="X527" s="45">
        <v>290.57</v>
      </c>
      <c r="Y527" s="45">
        <v>249.66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9</v>
      </c>
      <c r="B528" s="45">
        <v>157.35</v>
      </c>
      <c r="C528" s="45">
        <v>104.93</v>
      </c>
      <c r="D528" s="45">
        <v>19.93</v>
      </c>
      <c r="E528" s="45">
        <v>210.47</v>
      </c>
      <c r="F528" s="45">
        <v>0</v>
      </c>
      <c r="G528" s="45">
        <v>0</v>
      </c>
      <c r="H528" s="45">
        <v>0</v>
      </c>
      <c r="I528" s="45">
        <v>0</v>
      </c>
      <c r="J528" s="45">
        <v>0.15</v>
      </c>
      <c r="K528" s="45">
        <v>0.19</v>
      </c>
      <c r="L528" s="45">
        <v>1.03</v>
      </c>
      <c r="M528" s="45">
        <v>7.11</v>
      </c>
      <c r="N528" s="45">
        <v>4.4400000000000004</v>
      </c>
      <c r="O528" s="45">
        <v>6.26</v>
      </c>
      <c r="P528" s="45">
        <v>47.62</v>
      </c>
      <c r="Q528" s="45">
        <v>30.64</v>
      </c>
      <c r="R528" s="45">
        <v>4.1100000000000003</v>
      </c>
      <c r="S528" s="45">
        <v>0.2</v>
      </c>
      <c r="T528" s="45">
        <v>0.25</v>
      </c>
      <c r="U528" s="45">
        <v>0.94</v>
      </c>
      <c r="V528" s="45">
        <v>152.65</v>
      </c>
      <c r="W528" s="45">
        <v>246.28</v>
      </c>
      <c r="X528" s="45">
        <v>298.77999999999997</v>
      </c>
      <c r="Y528" s="45">
        <v>219.81</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10</v>
      </c>
      <c r="B529" s="45">
        <v>133.15</v>
      </c>
      <c r="C529" s="45">
        <v>110.39</v>
      </c>
      <c r="D529" s="45">
        <v>510.38</v>
      </c>
      <c r="E529" s="45">
        <v>0</v>
      </c>
      <c r="F529" s="45">
        <v>51.44</v>
      </c>
      <c r="G529" s="45">
        <v>0</v>
      </c>
      <c r="H529" s="45">
        <v>0</v>
      </c>
      <c r="I529" s="45">
        <v>0</v>
      </c>
      <c r="J529" s="45">
        <v>6.7</v>
      </c>
      <c r="K529" s="45">
        <v>74.099999999999994</v>
      </c>
      <c r="L529" s="45">
        <v>0</v>
      </c>
      <c r="M529" s="45">
        <v>44.9</v>
      </c>
      <c r="N529" s="45">
        <v>76.680000000000007</v>
      </c>
      <c r="O529" s="45">
        <v>175.14</v>
      </c>
      <c r="P529" s="45">
        <v>57.69</v>
      </c>
      <c r="Q529" s="45">
        <v>2.2799999999999998</v>
      </c>
      <c r="R529" s="45">
        <v>0.14000000000000001</v>
      </c>
      <c r="S529" s="45">
        <v>1.42</v>
      </c>
      <c r="T529" s="45">
        <v>65.599999999999994</v>
      </c>
      <c r="U529" s="45">
        <v>91.36</v>
      </c>
      <c r="V529" s="45">
        <v>267.64</v>
      </c>
      <c r="W529" s="45">
        <v>428.73</v>
      </c>
      <c r="X529" s="45">
        <v>259.37</v>
      </c>
      <c r="Y529" s="45">
        <v>102.76</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11</v>
      </c>
      <c r="B530" s="45">
        <v>85.6</v>
      </c>
      <c r="C530" s="45">
        <v>60.81</v>
      </c>
      <c r="D530" s="45">
        <v>0.72</v>
      </c>
      <c r="E530" s="45">
        <v>0</v>
      </c>
      <c r="F530" s="45">
        <v>0</v>
      </c>
      <c r="G530" s="45">
        <v>0</v>
      </c>
      <c r="H530" s="45">
        <v>0</v>
      </c>
      <c r="I530" s="45">
        <v>0</v>
      </c>
      <c r="J530" s="45">
        <v>4.4000000000000004</v>
      </c>
      <c r="K530" s="45">
        <v>0.72</v>
      </c>
      <c r="L530" s="45">
        <v>2.23</v>
      </c>
      <c r="M530" s="45">
        <v>32.46</v>
      </c>
      <c r="N530" s="45">
        <v>67.430000000000007</v>
      </c>
      <c r="O530" s="45">
        <v>18.5</v>
      </c>
      <c r="P530" s="45">
        <v>37.64</v>
      </c>
      <c r="Q530" s="45">
        <v>21.27</v>
      </c>
      <c r="R530" s="45">
        <v>0</v>
      </c>
      <c r="S530" s="45">
        <v>0.63</v>
      </c>
      <c r="T530" s="45">
        <v>32.229999999999997</v>
      </c>
      <c r="U530" s="45">
        <v>40.26</v>
      </c>
      <c r="V530" s="45">
        <v>17.21</v>
      </c>
      <c r="W530" s="45">
        <v>63.08</v>
      </c>
      <c r="X530" s="45">
        <v>127.31</v>
      </c>
      <c r="Y530" s="45">
        <v>70.31</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12</v>
      </c>
      <c r="B531" s="45">
        <v>6.83</v>
      </c>
      <c r="C531" s="45">
        <v>0.6</v>
      </c>
      <c r="D531" s="45">
        <v>0.48</v>
      </c>
      <c r="E531" s="45">
        <v>0</v>
      </c>
      <c r="F531" s="45">
        <v>0</v>
      </c>
      <c r="G531" s="45">
        <v>0</v>
      </c>
      <c r="H531" s="45">
        <v>0.1</v>
      </c>
      <c r="I531" s="45">
        <v>0</v>
      </c>
      <c r="J531" s="45">
        <v>0.02</v>
      </c>
      <c r="K531" s="45">
        <v>44.71</v>
      </c>
      <c r="L531" s="45">
        <v>47.63</v>
      </c>
      <c r="M531" s="45">
        <v>16.25</v>
      </c>
      <c r="N531" s="45">
        <v>24.66</v>
      </c>
      <c r="O531" s="45">
        <v>1.38</v>
      </c>
      <c r="P531" s="45">
        <v>4.93</v>
      </c>
      <c r="Q531" s="45">
        <v>7.87</v>
      </c>
      <c r="R531" s="45">
        <v>8.86</v>
      </c>
      <c r="S531" s="45">
        <v>9.94</v>
      </c>
      <c r="T531" s="45">
        <v>54.42</v>
      </c>
      <c r="U531" s="45">
        <v>61.43</v>
      </c>
      <c r="V531" s="45">
        <v>91.96</v>
      </c>
      <c r="W531" s="45">
        <v>381.85</v>
      </c>
      <c r="X531" s="45">
        <v>115.65</v>
      </c>
      <c r="Y531" s="45">
        <v>108.13</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13</v>
      </c>
      <c r="B532" s="45">
        <v>74.72</v>
      </c>
      <c r="C532" s="45">
        <v>56.03</v>
      </c>
      <c r="D532" s="45">
        <v>58.03</v>
      </c>
      <c r="E532" s="45">
        <v>0</v>
      </c>
      <c r="F532" s="45">
        <v>0</v>
      </c>
      <c r="G532" s="45">
        <v>0</v>
      </c>
      <c r="H532" s="45">
        <v>0</v>
      </c>
      <c r="I532" s="45">
        <v>0</v>
      </c>
      <c r="J532" s="45">
        <v>0</v>
      </c>
      <c r="K532" s="45">
        <v>3.72</v>
      </c>
      <c r="L532" s="45">
        <v>45.77</v>
      </c>
      <c r="M532" s="45">
        <v>10.83</v>
      </c>
      <c r="N532" s="45">
        <v>23.56</v>
      </c>
      <c r="O532" s="45">
        <v>49.81</v>
      </c>
      <c r="P532" s="45">
        <v>29.98</v>
      </c>
      <c r="Q532" s="45">
        <v>28.17</v>
      </c>
      <c r="R532" s="45">
        <v>41.23</v>
      </c>
      <c r="S532" s="45">
        <v>109.07</v>
      </c>
      <c r="T532" s="45">
        <v>157.02000000000001</v>
      </c>
      <c r="U532" s="45">
        <v>130.26</v>
      </c>
      <c r="V532" s="45">
        <v>225.87</v>
      </c>
      <c r="W532" s="45">
        <v>303.08999999999997</v>
      </c>
      <c r="X532" s="45">
        <v>61.05</v>
      </c>
      <c r="Y532" s="45">
        <v>117.15</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14</v>
      </c>
      <c r="B533" s="45">
        <v>90.38</v>
      </c>
      <c r="C533" s="45">
        <v>560.29</v>
      </c>
      <c r="D533" s="45">
        <v>184</v>
      </c>
      <c r="E533" s="45">
        <v>0</v>
      </c>
      <c r="F533" s="45">
        <v>0</v>
      </c>
      <c r="G533" s="45">
        <v>0</v>
      </c>
      <c r="H533" s="45">
        <v>0</v>
      </c>
      <c r="I533" s="45">
        <v>0</v>
      </c>
      <c r="J533" s="45">
        <v>2.36</v>
      </c>
      <c r="K533" s="45">
        <v>20.63</v>
      </c>
      <c r="L533" s="45">
        <v>96.82</v>
      </c>
      <c r="M533" s="45">
        <v>93.54</v>
      </c>
      <c r="N533" s="45">
        <v>95.21</v>
      </c>
      <c r="O533" s="45">
        <v>31.84</v>
      </c>
      <c r="P533" s="45">
        <v>31.39</v>
      </c>
      <c r="Q533" s="45">
        <v>15.57</v>
      </c>
      <c r="R533" s="45">
        <v>72.459999999999994</v>
      </c>
      <c r="S533" s="45">
        <v>62.57</v>
      </c>
      <c r="T533" s="45">
        <v>76.540000000000006</v>
      </c>
      <c r="U533" s="45">
        <v>20.81</v>
      </c>
      <c r="V533" s="45">
        <v>179.12</v>
      </c>
      <c r="W533" s="45">
        <v>215.73</v>
      </c>
      <c r="X533" s="45">
        <v>70.86</v>
      </c>
      <c r="Y533" s="45">
        <v>42.79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15</v>
      </c>
      <c r="B534" s="45">
        <v>98.67</v>
      </c>
      <c r="C534" s="45">
        <v>46.81</v>
      </c>
      <c r="D534" s="45">
        <v>579.05999999999995</v>
      </c>
      <c r="E534" s="45">
        <v>12.09</v>
      </c>
      <c r="F534" s="45">
        <v>0</v>
      </c>
      <c r="G534" s="45">
        <v>0</v>
      </c>
      <c r="H534" s="45">
        <v>0</v>
      </c>
      <c r="I534" s="45">
        <v>0</v>
      </c>
      <c r="J534" s="45">
        <v>0</v>
      </c>
      <c r="K534" s="45">
        <v>0</v>
      </c>
      <c r="L534" s="45">
        <v>0</v>
      </c>
      <c r="M534" s="45">
        <v>47.11</v>
      </c>
      <c r="N534" s="45">
        <v>28.34</v>
      </c>
      <c r="O534" s="45">
        <v>27.87</v>
      </c>
      <c r="P534" s="45">
        <v>84.95</v>
      </c>
      <c r="Q534" s="45">
        <v>58.7</v>
      </c>
      <c r="R534" s="45">
        <v>75.13</v>
      </c>
      <c r="S534" s="45">
        <v>99.62</v>
      </c>
      <c r="T534" s="45">
        <v>92.63</v>
      </c>
      <c r="U534" s="45">
        <v>94.94</v>
      </c>
      <c r="V534" s="45">
        <v>120.76</v>
      </c>
      <c r="W534" s="45">
        <v>146.19999999999999</v>
      </c>
      <c r="X534" s="45">
        <v>204.59</v>
      </c>
      <c r="Y534" s="45">
        <v>43.01</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16</v>
      </c>
      <c r="B535" s="45">
        <v>86.23</v>
      </c>
      <c r="C535" s="45">
        <v>98.74</v>
      </c>
      <c r="D535" s="45">
        <v>15.6</v>
      </c>
      <c r="E535" s="45">
        <v>0</v>
      </c>
      <c r="F535" s="45">
        <v>0</v>
      </c>
      <c r="G535" s="45">
        <v>0</v>
      </c>
      <c r="H535" s="45">
        <v>0</v>
      </c>
      <c r="I535" s="45">
        <v>0</v>
      </c>
      <c r="J535" s="45">
        <v>0</v>
      </c>
      <c r="K535" s="45">
        <v>0</v>
      </c>
      <c r="L535" s="45">
        <v>1.56</v>
      </c>
      <c r="M535" s="45">
        <v>1.46</v>
      </c>
      <c r="N535" s="45">
        <v>31.7</v>
      </c>
      <c r="O535" s="45">
        <v>20.82</v>
      </c>
      <c r="P535" s="45">
        <v>27.45</v>
      </c>
      <c r="Q535" s="45">
        <v>40.65</v>
      </c>
      <c r="R535" s="45">
        <v>70.650000000000006</v>
      </c>
      <c r="S535" s="45">
        <v>45.71</v>
      </c>
      <c r="T535" s="45">
        <v>2.3199999999999998</v>
      </c>
      <c r="U535" s="45">
        <v>2.21</v>
      </c>
      <c r="V535" s="45">
        <v>21.73</v>
      </c>
      <c r="W535" s="45">
        <v>252.19</v>
      </c>
      <c r="X535" s="45">
        <v>74.760000000000005</v>
      </c>
      <c r="Y535" s="45">
        <v>71.12</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17</v>
      </c>
      <c r="B536" s="45">
        <v>864.72</v>
      </c>
      <c r="C536" s="45">
        <v>162.26</v>
      </c>
      <c r="D536" s="45">
        <v>0</v>
      </c>
      <c r="E536" s="45">
        <v>0</v>
      </c>
      <c r="F536" s="45">
        <v>0</v>
      </c>
      <c r="G536" s="45">
        <v>0</v>
      </c>
      <c r="H536" s="45">
        <v>0</v>
      </c>
      <c r="I536" s="45">
        <v>0</v>
      </c>
      <c r="J536" s="45">
        <v>0</v>
      </c>
      <c r="K536" s="45">
        <v>0</v>
      </c>
      <c r="L536" s="45">
        <v>0</v>
      </c>
      <c r="M536" s="45">
        <v>0</v>
      </c>
      <c r="N536" s="45">
        <v>0</v>
      </c>
      <c r="O536" s="45">
        <v>0</v>
      </c>
      <c r="P536" s="45">
        <v>0</v>
      </c>
      <c r="Q536" s="45">
        <v>0</v>
      </c>
      <c r="R536" s="45">
        <v>0</v>
      </c>
      <c r="S536" s="45">
        <v>0</v>
      </c>
      <c r="T536" s="45">
        <v>0</v>
      </c>
      <c r="U536" s="45">
        <v>92.7</v>
      </c>
      <c r="V536" s="45">
        <v>90.85</v>
      </c>
      <c r="W536" s="45">
        <v>252.29</v>
      </c>
      <c r="X536" s="45">
        <v>122.92</v>
      </c>
      <c r="Y536" s="45">
        <v>95.14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18</v>
      </c>
      <c r="B537" s="45">
        <v>6.69</v>
      </c>
      <c r="C537" s="45">
        <v>5.59</v>
      </c>
      <c r="D537" s="45">
        <v>0</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254.85</v>
      </c>
      <c r="V537" s="45">
        <v>0</v>
      </c>
      <c r="W537" s="45">
        <v>0</v>
      </c>
      <c r="X537" s="45">
        <v>0</v>
      </c>
      <c r="Y537" s="45">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19</v>
      </c>
      <c r="B538" s="45">
        <v>0</v>
      </c>
      <c r="C538" s="45">
        <v>0</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0</v>
      </c>
      <c r="V538" s="45">
        <v>0</v>
      </c>
      <c r="W538" s="45">
        <v>0</v>
      </c>
      <c r="X538" s="45">
        <v>0</v>
      </c>
      <c r="Y538" s="4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20</v>
      </c>
      <c r="B539" s="45">
        <v>0</v>
      </c>
      <c r="C539" s="45">
        <v>0</v>
      </c>
      <c r="D539" s="45">
        <v>0.05</v>
      </c>
      <c r="E539" s="45">
        <v>815.13</v>
      </c>
      <c r="F539" s="45">
        <v>0</v>
      </c>
      <c r="G539" s="45">
        <v>0</v>
      </c>
      <c r="H539" s="45">
        <v>0</v>
      </c>
      <c r="I539" s="45">
        <v>0</v>
      </c>
      <c r="J539" s="45">
        <v>0</v>
      </c>
      <c r="K539" s="45">
        <v>0</v>
      </c>
      <c r="L539" s="45">
        <v>0</v>
      </c>
      <c r="M539" s="45">
        <v>0</v>
      </c>
      <c r="N539" s="45">
        <v>0</v>
      </c>
      <c r="O539" s="45">
        <v>0</v>
      </c>
      <c r="P539" s="45">
        <v>0</v>
      </c>
      <c r="Q539" s="45">
        <v>0</v>
      </c>
      <c r="R539" s="45">
        <v>0</v>
      </c>
      <c r="S539" s="45">
        <v>65.09</v>
      </c>
      <c r="T539" s="45">
        <v>168.42</v>
      </c>
      <c r="U539" s="45">
        <v>191.59</v>
      </c>
      <c r="V539" s="45">
        <v>285.98</v>
      </c>
      <c r="W539" s="45">
        <v>251.09</v>
      </c>
      <c r="X539" s="45">
        <v>142.02000000000001</v>
      </c>
      <c r="Y539" s="45">
        <v>203.89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21</v>
      </c>
      <c r="B540" s="45">
        <v>11.84</v>
      </c>
      <c r="C540" s="45">
        <v>0</v>
      </c>
      <c r="D540" s="45">
        <v>864.19</v>
      </c>
      <c r="E540" s="45">
        <v>863.38</v>
      </c>
      <c r="F540" s="45">
        <v>0</v>
      </c>
      <c r="G540" s="45">
        <v>0</v>
      </c>
      <c r="H540" s="45">
        <v>0</v>
      </c>
      <c r="I540" s="45">
        <v>0</v>
      </c>
      <c r="J540" s="45">
        <v>0</v>
      </c>
      <c r="K540" s="45">
        <v>0</v>
      </c>
      <c r="L540" s="45">
        <v>0</v>
      </c>
      <c r="M540" s="45">
        <v>0</v>
      </c>
      <c r="N540" s="45">
        <v>0</v>
      </c>
      <c r="O540" s="45">
        <v>0</v>
      </c>
      <c r="P540" s="45">
        <v>0</v>
      </c>
      <c r="Q540" s="45">
        <v>6.6</v>
      </c>
      <c r="R540" s="45">
        <v>0.19</v>
      </c>
      <c r="S540" s="45">
        <v>22.68</v>
      </c>
      <c r="T540" s="45">
        <v>50.19</v>
      </c>
      <c r="U540" s="45">
        <v>206.91</v>
      </c>
      <c r="V540" s="45">
        <v>291.69</v>
      </c>
      <c r="W540" s="45">
        <v>361.88</v>
      </c>
      <c r="X540" s="45">
        <v>178.18</v>
      </c>
      <c r="Y540" s="45">
        <v>215.36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22</v>
      </c>
      <c r="B541" s="45">
        <v>76.55</v>
      </c>
      <c r="C541" s="45">
        <v>909.44</v>
      </c>
      <c r="D541" s="45">
        <v>66.77</v>
      </c>
      <c r="E541" s="45">
        <v>0</v>
      </c>
      <c r="F541" s="45">
        <v>0</v>
      </c>
      <c r="G541" s="45">
        <v>0</v>
      </c>
      <c r="H541" s="45">
        <v>0</v>
      </c>
      <c r="I541" s="45">
        <v>0</v>
      </c>
      <c r="J541" s="45">
        <v>0</v>
      </c>
      <c r="K541" s="45">
        <v>0</v>
      </c>
      <c r="L541" s="45">
        <v>0</v>
      </c>
      <c r="M541" s="45">
        <v>0</v>
      </c>
      <c r="N541" s="45">
        <v>0</v>
      </c>
      <c r="O541" s="45">
        <v>0</v>
      </c>
      <c r="P541" s="45">
        <v>0</v>
      </c>
      <c r="Q541" s="45">
        <v>0</v>
      </c>
      <c r="R541" s="45">
        <v>0</v>
      </c>
      <c r="S541" s="45">
        <v>0</v>
      </c>
      <c r="T541" s="45">
        <v>0</v>
      </c>
      <c r="U541" s="45">
        <v>88.63</v>
      </c>
      <c r="V541" s="45">
        <v>195.23</v>
      </c>
      <c r="W541" s="45">
        <v>269.89999999999998</v>
      </c>
      <c r="X541" s="45">
        <v>174.86</v>
      </c>
      <c r="Y541" s="45">
        <v>91.56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23</v>
      </c>
      <c r="B542" s="45">
        <v>49.34</v>
      </c>
      <c r="C542" s="45">
        <v>0.6</v>
      </c>
      <c r="D542" s="45">
        <v>0</v>
      </c>
      <c r="E542" s="45">
        <v>0</v>
      </c>
      <c r="F542" s="45">
        <v>0</v>
      </c>
      <c r="G542" s="45">
        <v>0</v>
      </c>
      <c r="H542" s="45">
        <v>0</v>
      </c>
      <c r="I542" s="45">
        <v>0</v>
      </c>
      <c r="J542" s="45">
        <v>0</v>
      </c>
      <c r="K542" s="45">
        <v>0</v>
      </c>
      <c r="L542" s="45">
        <v>0</v>
      </c>
      <c r="M542" s="45">
        <v>0.17</v>
      </c>
      <c r="N542" s="45">
        <v>0</v>
      </c>
      <c r="O542" s="45">
        <v>0.01</v>
      </c>
      <c r="P542" s="45">
        <v>0.16</v>
      </c>
      <c r="Q542" s="45">
        <v>0.31</v>
      </c>
      <c r="R542" s="45">
        <v>0.22</v>
      </c>
      <c r="S542" s="45">
        <v>7.75</v>
      </c>
      <c r="T542" s="45">
        <v>65.680000000000007</v>
      </c>
      <c r="U542" s="45">
        <v>156.22999999999999</v>
      </c>
      <c r="V542" s="45">
        <v>303.70999999999998</v>
      </c>
      <c r="W542" s="45">
        <v>293.45</v>
      </c>
      <c r="X542" s="45">
        <v>244.14</v>
      </c>
      <c r="Y542" s="45">
        <v>259.67</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24</v>
      </c>
      <c r="B543" s="45">
        <v>18.88</v>
      </c>
      <c r="C543" s="45">
        <v>27.82</v>
      </c>
      <c r="D543" s="45">
        <v>27.64</v>
      </c>
      <c r="E543" s="45">
        <v>0</v>
      </c>
      <c r="F543" s="45">
        <v>0</v>
      </c>
      <c r="G543" s="45">
        <v>0</v>
      </c>
      <c r="H543" s="45">
        <v>0</v>
      </c>
      <c r="I543" s="45">
        <v>0</v>
      </c>
      <c r="J543" s="45">
        <v>0</v>
      </c>
      <c r="K543" s="45">
        <v>18.66</v>
      </c>
      <c r="L543" s="45">
        <v>27.39</v>
      </c>
      <c r="M543" s="45">
        <v>80.48</v>
      </c>
      <c r="N543" s="45">
        <v>52.51</v>
      </c>
      <c r="O543" s="45">
        <v>67.180000000000007</v>
      </c>
      <c r="P543" s="45">
        <v>39.06</v>
      </c>
      <c r="Q543" s="45">
        <v>15.47</v>
      </c>
      <c r="R543" s="45">
        <v>1.28</v>
      </c>
      <c r="S543" s="45">
        <v>41.64</v>
      </c>
      <c r="T543" s="45">
        <v>46.16</v>
      </c>
      <c r="U543" s="45">
        <v>212.53</v>
      </c>
      <c r="V543" s="45">
        <v>299.82</v>
      </c>
      <c r="W543" s="45">
        <v>297.75</v>
      </c>
      <c r="X543" s="45">
        <v>374.67</v>
      </c>
      <c r="Y543" s="45">
        <v>209.69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25</v>
      </c>
      <c r="B544" s="45">
        <v>63.12</v>
      </c>
      <c r="C544" s="45">
        <v>32.520000000000003</v>
      </c>
      <c r="D544" s="45">
        <v>44.81</v>
      </c>
      <c r="E544" s="45">
        <v>0</v>
      </c>
      <c r="F544" s="45">
        <v>0</v>
      </c>
      <c r="G544" s="45">
        <v>0</v>
      </c>
      <c r="H544" s="45">
        <v>0</v>
      </c>
      <c r="I544" s="45">
        <v>0</v>
      </c>
      <c r="J544" s="45">
        <v>0</v>
      </c>
      <c r="K544" s="45">
        <v>0</v>
      </c>
      <c r="L544" s="45">
        <v>0</v>
      </c>
      <c r="M544" s="45">
        <v>1.4</v>
      </c>
      <c r="N544" s="45">
        <v>12.11</v>
      </c>
      <c r="O544" s="45">
        <v>0</v>
      </c>
      <c r="P544" s="45">
        <v>11.24</v>
      </c>
      <c r="Q544" s="45">
        <v>12.11</v>
      </c>
      <c r="R544" s="45">
        <v>145.03</v>
      </c>
      <c r="S544" s="45">
        <v>240.73</v>
      </c>
      <c r="T544" s="45">
        <v>128.57</v>
      </c>
      <c r="U544" s="45">
        <v>197.97</v>
      </c>
      <c r="V544" s="45">
        <v>225.24</v>
      </c>
      <c r="W544" s="45">
        <v>329.61</v>
      </c>
      <c r="X544" s="45">
        <v>186.49</v>
      </c>
      <c r="Y544" s="45">
        <v>88.91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26</v>
      </c>
      <c r="B545" s="45">
        <v>0</v>
      </c>
      <c r="C545" s="45">
        <v>0</v>
      </c>
      <c r="D545" s="45">
        <v>8.94</v>
      </c>
      <c r="E545" s="45">
        <v>0</v>
      </c>
      <c r="F545" s="45">
        <v>0</v>
      </c>
      <c r="G545" s="45">
        <v>0</v>
      </c>
      <c r="H545" s="45">
        <v>0</v>
      </c>
      <c r="I545" s="45">
        <v>0</v>
      </c>
      <c r="J545" s="45">
        <v>0</v>
      </c>
      <c r="K545" s="45">
        <v>0</v>
      </c>
      <c r="L545" s="45">
        <v>0</v>
      </c>
      <c r="M545" s="45">
        <v>0</v>
      </c>
      <c r="N545" s="45">
        <v>0</v>
      </c>
      <c r="O545" s="45">
        <v>0</v>
      </c>
      <c r="P545" s="45">
        <v>0</v>
      </c>
      <c r="Q545" s="45">
        <v>0</v>
      </c>
      <c r="R545" s="45">
        <v>0</v>
      </c>
      <c r="S545" s="45">
        <v>0</v>
      </c>
      <c r="T545" s="45">
        <v>0</v>
      </c>
      <c r="U545" s="45">
        <v>0</v>
      </c>
      <c r="V545" s="45">
        <v>0</v>
      </c>
      <c r="W545" s="45">
        <v>115.59</v>
      </c>
      <c r="X545" s="45">
        <v>0</v>
      </c>
      <c r="Y545" s="45">
        <v>117.62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27</v>
      </c>
      <c r="B546" s="45">
        <v>0</v>
      </c>
      <c r="C546" s="45">
        <v>0.63</v>
      </c>
      <c r="D546" s="45">
        <v>0</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0</v>
      </c>
      <c r="U546" s="45">
        <v>0</v>
      </c>
      <c r="V546" s="45">
        <v>0</v>
      </c>
      <c r="W546" s="45">
        <v>0</v>
      </c>
      <c r="X546" s="45">
        <v>0</v>
      </c>
      <c r="Y546" s="4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28</v>
      </c>
      <c r="B547" s="45">
        <v>0.02</v>
      </c>
      <c r="C547" s="45">
        <v>0.02</v>
      </c>
      <c r="D547" s="45">
        <v>25.67</v>
      </c>
      <c r="E547" s="45">
        <v>0</v>
      </c>
      <c r="F547" s="45">
        <v>0</v>
      </c>
      <c r="G547" s="45">
        <v>0</v>
      </c>
      <c r="H547" s="45">
        <v>0</v>
      </c>
      <c r="I547" s="45">
        <v>0</v>
      </c>
      <c r="J547" s="45">
        <v>0</v>
      </c>
      <c r="K547" s="45">
        <v>0</v>
      </c>
      <c r="L547" s="45">
        <v>0</v>
      </c>
      <c r="M547" s="45">
        <v>0</v>
      </c>
      <c r="N547" s="45">
        <v>0</v>
      </c>
      <c r="O547" s="45">
        <v>0</v>
      </c>
      <c r="P547" s="45">
        <v>0</v>
      </c>
      <c r="Q547" s="45">
        <v>0</v>
      </c>
      <c r="R547" s="45">
        <v>0</v>
      </c>
      <c r="S547" s="45">
        <v>0</v>
      </c>
      <c r="T547" s="45">
        <v>0</v>
      </c>
      <c r="U547" s="45">
        <v>0</v>
      </c>
      <c r="V547" s="45">
        <v>109.09</v>
      </c>
      <c r="W547" s="45">
        <v>263.45</v>
      </c>
      <c r="X547" s="45">
        <v>190.34</v>
      </c>
      <c r="Y547" s="45">
        <v>304.36</v>
      </c>
      <c r="Z547" s="41" t="str">
        <f>IF(Y547=0,"скрыть","")</f>
        <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29</v>
      </c>
      <c r="B548" s="45">
        <v>24.31</v>
      </c>
      <c r="C548" s="45">
        <v>0</v>
      </c>
      <c r="D548" s="45">
        <v>0.19</v>
      </c>
      <c r="E548" s="45">
        <v>0</v>
      </c>
      <c r="F548" s="45">
        <v>0</v>
      </c>
      <c r="G548" s="45">
        <v>0</v>
      </c>
      <c r="H548" s="45">
        <v>0</v>
      </c>
      <c r="I548" s="45">
        <v>0</v>
      </c>
      <c r="J548" s="45">
        <v>0</v>
      </c>
      <c r="K548" s="45">
        <v>0</v>
      </c>
      <c r="L548" s="45">
        <v>0</v>
      </c>
      <c r="M548" s="45">
        <v>0</v>
      </c>
      <c r="N548" s="45">
        <v>0</v>
      </c>
      <c r="O548" s="45">
        <v>0</v>
      </c>
      <c r="P548" s="45">
        <v>0</v>
      </c>
      <c r="Q548" s="45">
        <v>0</v>
      </c>
      <c r="R548" s="45">
        <v>0</v>
      </c>
      <c r="S548" s="45">
        <v>0</v>
      </c>
      <c r="T548" s="45">
        <v>0</v>
      </c>
      <c r="U548" s="45">
        <v>0</v>
      </c>
      <c r="V548" s="45">
        <v>43.44</v>
      </c>
      <c r="W548" s="45">
        <v>52.5</v>
      </c>
      <c r="X548" s="45">
        <v>55.43</v>
      </c>
      <c r="Y548" s="45">
        <v>101.4</v>
      </c>
      <c r="Z548" s="41" t="str">
        <f>IF(Y548=0,"скрыть","")</f>
        <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30</v>
      </c>
      <c r="B549" s="45">
        <v>25.3</v>
      </c>
      <c r="C549" s="45">
        <v>0</v>
      </c>
      <c r="D549" s="45">
        <v>99.85</v>
      </c>
      <c r="E549" s="45">
        <v>0</v>
      </c>
      <c r="F549" s="45">
        <v>0</v>
      </c>
      <c r="G549" s="45">
        <v>0</v>
      </c>
      <c r="H549" s="45">
        <v>0</v>
      </c>
      <c r="I549" s="45">
        <v>0</v>
      </c>
      <c r="J549" s="45">
        <v>0</v>
      </c>
      <c r="K549" s="45">
        <v>0</v>
      </c>
      <c r="L549" s="45">
        <v>0</v>
      </c>
      <c r="M549" s="45">
        <v>0</v>
      </c>
      <c r="N549" s="45">
        <v>0</v>
      </c>
      <c r="O549" s="45">
        <v>0</v>
      </c>
      <c r="P549" s="45">
        <v>0</v>
      </c>
      <c r="Q549" s="45">
        <v>0</v>
      </c>
      <c r="R549" s="45">
        <v>0.04</v>
      </c>
      <c r="S549" s="45">
        <v>0</v>
      </c>
      <c r="T549" s="45">
        <v>0</v>
      </c>
      <c r="U549" s="45">
        <v>104.15</v>
      </c>
      <c r="V549" s="45">
        <v>195.74</v>
      </c>
      <c r="W549" s="45">
        <v>325.63</v>
      </c>
      <c r="X549" s="45">
        <v>115.66</v>
      </c>
      <c r="Y549" s="45">
        <v>54.29</v>
      </c>
      <c r="Z549" s="41" t="str">
        <f>IF(Y549=0,"скрыть","")</f>
        <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s="25" customFormat="1" ht="18.95" customHeight="1" x14ac:dyDescent="0.25">
      <c r="A550" s="6"/>
      <c r="B550" s="42" t="s">
        <v>100</v>
      </c>
      <c r="C550" s="42"/>
      <c r="D550" s="42"/>
      <c r="E550" s="42"/>
      <c r="F550" s="42"/>
      <c r="G550" s="42"/>
      <c r="H550" s="42"/>
      <c r="I550" s="42"/>
      <c r="J550" s="42"/>
      <c r="K550" s="42"/>
      <c r="L550" s="42"/>
      <c r="M550" s="42"/>
      <c r="N550" s="42"/>
      <c r="O550" s="42"/>
      <c r="P550" s="42"/>
      <c r="Q550" s="42"/>
      <c r="R550" s="42"/>
      <c r="S550" s="42"/>
      <c r="T550" s="42" t="s">
        <v>101</v>
      </c>
      <c r="U550" s="42"/>
      <c r="V550" s="42"/>
      <c r="W550" s="42"/>
      <c r="X550" s="42"/>
      <c r="Y550" s="42"/>
      <c r="Z550" s="24"/>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s="25" customFormat="1" ht="21" customHeight="1" x14ac:dyDescent="0.2">
      <c r="A551" s="4"/>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24"/>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s="25" customFormat="1" ht="20.25" customHeight="1" x14ac:dyDescent="0.25">
      <c r="A552" s="6"/>
      <c r="B552" s="7" t="s">
        <v>102</v>
      </c>
      <c r="C552" s="7"/>
      <c r="D552" s="7"/>
      <c r="E552" s="7"/>
      <c r="F552" s="7"/>
      <c r="G552" s="7"/>
      <c r="H552" s="7"/>
      <c r="I552" s="7"/>
      <c r="J552" s="7"/>
      <c r="K552" s="7"/>
      <c r="L552" s="7"/>
      <c r="M552" s="7"/>
      <c r="N552" s="7"/>
      <c r="O552" s="7"/>
      <c r="P552" s="7"/>
      <c r="Q552" s="7"/>
      <c r="R552" s="7"/>
      <c r="S552" s="7"/>
      <c r="T552" s="46">
        <v>2.2799999999999998</v>
      </c>
      <c r="U552" s="46"/>
      <c r="V552" s="46"/>
      <c r="W552" s="46"/>
      <c r="X552" s="46"/>
      <c r="Y552" s="46"/>
      <c r="Z552" s="24"/>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s="25" customFormat="1" ht="20.25" customHeight="1" x14ac:dyDescent="0.2">
      <c r="A553" s="4"/>
      <c r="B553" s="7"/>
      <c r="C553" s="7"/>
      <c r="D553" s="7"/>
      <c r="E553" s="7"/>
      <c r="F553" s="7"/>
      <c r="G553" s="7"/>
      <c r="H553" s="7"/>
      <c r="I553" s="7"/>
      <c r="J553" s="7"/>
      <c r="K553" s="7"/>
      <c r="L553" s="7"/>
      <c r="M553" s="7"/>
      <c r="N553" s="7"/>
      <c r="O553" s="7"/>
      <c r="P553" s="7"/>
      <c r="Q553" s="7"/>
      <c r="R553" s="7"/>
      <c r="S553" s="7"/>
      <c r="T553" s="46"/>
      <c r="U553" s="46"/>
      <c r="V553" s="46"/>
      <c r="W553" s="46"/>
      <c r="X553" s="46"/>
      <c r="Y553" s="46"/>
      <c r="Z553" s="24"/>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20.25" customHeight="1" x14ac:dyDescent="0.25">
      <c r="A554" s="6"/>
      <c r="B554" s="38" t="s">
        <v>103</v>
      </c>
      <c r="C554" s="38"/>
      <c r="D554" s="38"/>
      <c r="E554" s="38"/>
      <c r="F554" s="38"/>
      <c r="G554" s="38"/>
      <c r="H554" s="38"/>
      <c r="I554" s="38"/>
      <c r="J554" s="38"/>
      <c r="K554" s="38"/>
      <c r="L554" s="38"/>
      <c r="M554" s="38"/>
      <c r="N554" s="38"/>
      <c r="O554" s="38"/>
      <c r="P554" s="38"/>
      <c r="Q554" s="38"/>
      <c r="R554" s="38"/>
      <c r="S554" s="38"/>
      <c r="T554" s="46">
        <v>208.02</v>
      </c>
      <c r="U554" s="46"/>
      <c r="V554" s="46"/>
      <c r="W554" s="46"/>
      <c r="X554" s="46"/>
      <c r="Y554" s="46"/>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0.25" customHeight="1" x14ac:dyDescent="0.2">
      <c r="A555" s="4"/>
      <c r="B555" s="38"/>
      <c r="C555" s="38"/>
      <c r="D555" s="38"/>
      <c r="E555" s="38"/>
      <c r="F555" s="38"/>
      <c r="G555" s="38"/>
      <c r="H555" s="38"/>
      <c r="I555" s="38"/>
      <c r="J555" s="38"/>
      <c r="K555" s="38"/>
      <c r="L555" s="38"/>
      <c r="M555" s="38"/>
      <c r="N555" s="38"/>
      <c r="O555" s="38"/>
      <c r="P555" s="38"/>
      <c r="Q555" s="38"/>
      <c r="R555" s="38"/>
      <c r="S555" s="38"/>
      <c r="T555" s="46"/>
      <c r="U555" s="46"/>
      <c r="V555" s="46"/>
      <c r="W555" s="46"/>
      <c r="X555" s="46"/>
      <c r="Y555" s="46"/>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48" customHeight="1" x14ac:dyDescent="0.25">
      <c r="A556" s="4"/>
      <c r="B556" s="44" t="s">
        <v>104</v>
      </c>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5.75" x14ac:dyDescent="0.25">
      <c r="B557" s="5" t="s">
        <v>134</v>
      </c>
      <c r="C557" s="5"/>
      <c r="D557" s="5"/>
      <c r="E557" s="5"/>
      <c r="F557" s="5"/>
      <c r="G557" s="5"/>
      <c r="H557" s="5"/>
      <c r="I557" s="5"/>
      <c r="J557" s="5"/>
      <c r="K557" s="5"/>
      <c r="L557" s="5"/>
      <c r="M557" s="5"/>
      <c r="N557" s="5"/>
      <c r="O557" s="5"/>
      <c r="P557" s="5"/>
      <c r="Q557" s="5"/>
      <c r="R557" s="5"/>
      <c r="S557" s="5"/>
      <c r="T557" s="5"/>
      <c r="U557" s="5"/>
      <c r="V557" s="5"/>
      <c r="W557" s="5"/>
      <c r="X557" s="5"/>
      <c r="Y557" s="5"/>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s="25" customFormat="1" ht="27.95" customHeight="1" x14ac:dyDescent="0.2">
      <c r="A558" s="23" t="s">
        <v>105</v>
      </c>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4"/>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29.1" customHeight="1"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5.75" x14ac:dyDescent="0.25">
      <c r="B560" s="5" t="s">
        <v>106</v>
      </c>
      <c r="C560" s="5"/>
      <c r="D560" s="5"/>
      <c r="E560" s="5"/>
      <c r="F560" s="5"/>
      <c r="G560" s="5"/>
      <c r="H560" s="5"/>
      <c r="I560" s="5"/>
      <c r="J560" s="5"/>
      <c r="K560" s="5"/>
      <c r="L560" s="5"/>
      <c r="M560" s="5"/>
      <c r="N560" s="5"/>
      <c r="O560" s="5"/>
      <c r="P560" s="5"/>
      <c r="Q560" s="5"/>
      <c r="R560" s="5"/>
      <c r="S560" s="5"/>
      <c r="T560" s="5"/>
      <c r="U560" s="5"/>
      <c r="V560" s="5"/>
      <c r="W560" s="5"/>
      <c r="X560" s="5"/>
      <c r="Y560" s="5"/>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1.25" customHeight="1" x14ac:dyDescent="0.2">
      <c r="A561" s="29"/>
      <c r="B561" s="30" t="s">
        <v>63</v>
      </c>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1.25" customHeight="1" x14ac:dyDescent="0.2">
      <c r="A562" s="29"/>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s="25" customFormat="1" ht="32.65" customHeight="1" x14ac:dyDescent="0.2">
      <c r="A563" s="31" t="s">
        <v>64</v>
      </c>
      <c r="B563" s="32" t="s">
        <v>65</v>
      </c>
      <c r="C563" s="32" t="s">
        <v>66</v>
      </c>
      <c r="D563" s="32" t="s">
        <v>67</v>
      </c>
      <c r="E563" s="32" t="s">
        <v>68</v>
      </c>
      <c r="F563" s="32" t="s">
        <v>69</v>
      </c>
      <c r="G563" s="32" t="s">
        <v>70</v>
      </c>
      <c r="H563" s="32" t="s">
        <v>71</v>
      </c>
      <c r="I563" s="32" t="s">
        <v>72</v>
      </c>
      <c r="J563" s="32" t="s">
        <v>73</v>
      </c>
      <c r="K563" s="32" t="s">
        <v>74</v>
      </c>
      <c r="L563" s="32" t="s">
        <v>75</v>
      </c>
      <c r="M563" s="32" t="s">
        <v>76</v>
      </c>
      <c r="N563" s="32" t="s">
        <v>77</v>
      </c>
      <c r="O563" s="32" t="s">
        <v>78</v>
      </c>
      <c r="P563" s="32" t="s">
        <v>79</v>
      </c>
      <c r="Q563" s="32" t="s">
        <v>80</v>
      </c>
      <c r="R563" s="32" t="s">
        <v>81</v>
      </c>
      <c r="S563" s="32" t="s">
        <v>82</v>
      </c>
      <c r="T563" s="32" t="s">
        <v>83</v>
      </c>
      <c r="U563" s="32" t="s">
        <v>84</v>
      </c>
      <c r="V563" s="32" t="s">
        <v>85</v>
      </c>
      <c r="W563" s="32" t="s">
        <v>86</v>
      </c>
      <c r="X563" s="32" t="s">
        <v>87</v>
      </c>
      <c r="Y563" s="32" t="s">
        <v>88</v>
      </c>
      <c r="Z563" s="24"/>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1</v>
      </c>
      <c r="B564" s="48">
        <v>1392.3500000000001</v>
      </c>
      <c r="C564" s="48">
        <v>1377.3</v>
      </c>
      <c r="D564" s="48">
        <v>1336.53</v>
      </c>
      <c r="E564" s="48">
        <v>1277.1400000000001</v>
      </c>
      <c r="F564" s="48">
        <v>1355.97</v>
      </c>
      <c r="G564" s="48">
        <v>1393.61</v>
      </c>
      <c r="H564" s="48">
        <v>1582.25</v>
      </c>
      <c r="I564" s="48">
        <v>1864.17</v>
      </c>
      <c r="J564" s="48">
        <v>1942.68</v>
      </c>
      <c r="K564" s="48">
        <v>1971.61</v>
      </c>
      <c r="L564" s="48">
        <v>1978.43</v>
      </c>
      <c r="M564" s="48">
        <v>1967.65</v>
      </c>
      <c r="N564" s="48">
        <v>1961.05</v>
      </c>
      <c r="O564" s="48">
        <v>1962.64</v>
      </c>
      <c r="P564" s="48">
        <v>1952.59</v>
      </c>
      <c r="Q564" s="48">
        <v>1942.28</v>
      </c>
      <c r="R564" s="48">
        <v>1946.48</v>
      </c>
      <c r="S564" s="48">
        <v>1955.6200000000001</v>
      </c>
      <c r="T564" s="48">
        <v>1971.79</v>
      </c>
      <c r="U564" s="48">
        <v>1956.77</v>
      </c>
      <c r="V564" s="48">
        <v>1953.85</v>
      </c>
      <c r="W564" s="48">
        <v>1859.3700000000001</v>
      </c>
      <c r="X564" s="48">
        <v>1590.42</v>
      </c>
      <c r="Y564" s="48">
        <v>1462.54</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v>
      </c>
      <c r="B565" s="48">
        <v>1386.95</v>
      </c>
      <c r="C565" s="48">
        <v>1277.71</v>
      </c>
      <c r="D565" s="48">
        <v>554.35</v>
      </c>
      <c r="E565" s="48">
        <v>554.31000000000006</v>
      </c>
      <c r="F565" s="48">
        <v>557.07000000000005</v>
      </c>
      <c r="G565" s="48">
        <v>1363.32</v>
      </c>
      <c r="H565" s="48">
        <v>1568.98</v>
      </c>
      <c r="I565" s="48">
        <v>1849.64</v>
      </c>
      <c r="J565" s="48">
        <v>1979.92</v>
      </c>
      <c r="K565" s="48">
        <v>2011.81</v>
      </c>
      <c r="L565" s="48">
        <v>2014.71</v>
      </c>
      <c r="M565" s="48">
        <v>2008.13</v>
      </c>
      <c r="N565" s="48">
        <v>2003.38</v>
      </c>
      <c r="O565" s="48">
        <v>2011.73</v>
      </c>
      <c r="P565" s="48">
        <v>1984.6</v>
      </c>
      <c r="Q565" s="48">
        <v>1985.01</v>
      </c>
      <c r="R565" s="48">
        <v>1979.49</v>
      </c>
      <c r="S565" s="48">
        <v>1986.93</v>
      </c>
      <c r="T565" s="48">
        <v>1988.33</v>
      </c>
      <c r="U565" s="48">
        <v>1983.4</v>
      </c>
      <c r="V565" s="48">
        <v>1969.06</v>
      </c>
      <c r="W565" s="48">
        <v>1905.02</v>
      </c>
      <c r="X565" s="48">
        <v>1674.34</v>
      </c>
      <c r="Y565" s="48">
        <v>1522.34</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v>
      </c>
      <c r="B566" s="48">
        <v>1473.3799999999999</v>
      </c>
      <c r="C566" s="48">
        <v>1403.8700000000001</v>
      </c>
      <c r="D566" s="48">
        <v>1346.26</v>
      </c>
      <c r="E566" s="48">
        <v>1303</v>
      </c>
      <c r="F566" s="48">
        <v>1423.94</v>
      </c>
      <c r="G566" s="48">
        <v>1496.84</v>
      </c>
      <c r="H566" s="48">
        <v>1621.41</v>
      </c>
      <c r="I566" s="48">
        <v>1914.1200000000001</v>
      </c>
      <c r="J566" s="48">
        <v>2072.7799999999997</v>
      </c>
      <c r="K566" s="48">
        <v>2104.3399999999997</v>
      </c>
      <c r="L566" s="48">
        <v>2117.2199999999998</v>
      </c>
      <c r="M566" s="48">
        <v>2110.7299999999996</v>
      </c>
      <c r="N566" s="48">
        <v>2099.13</v>
      </c>
      <c r="O566" s="48">
        <v>2118.83</v>
      </c>
      <c r="P566" s="48">
        <v>2042.46</v>
      </c>
      <c r="Q566" s="48">
        <v>2027.88</v>
      </c>
      <c r="R566" s="48">
        <v>2003.94</v>
      </c>
      <c r="S566" s="48">
        <v>2011.38</v>
      </c>
      <c r="T566" s="48">
        <v>2014.24</v>
      </c>
      <c r="U566" s="48">
        <v>2009.42</v>
      </c>
      <c r="V566" s="48">
        <v>2067.4399999999996</v>
      </c>
      <c r="W566" s="48">
        <v>2020.36</v>
      </c>
      <c r="X566" s="48">
        <v>1885.55</v>
      </c>
      <c r="Y566" s="48">
        <v>1576.09</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4</v>
      </c>
      <c r="B567" s="48">
        <v>1672.06</v>
      </c>
      <c r="C567" s="48">
        <v>1555.32</v>
      </c>
      <c r="D567" s="48">
        <v>1506.03</v>
      </c>
      <c r="E567" s="48">
        <v>1469.34</v>
      </c>
      <c r="F567" s="48">
        <v>1498.04</v>
      </c>
      <c r="G567" s="48">
        <v>1547.97</v>
      </c>
      <c r="H567" s="48">
        <v>1569.52</v>
      </c>
      <c r="I567" s="48">
        <v>1702.46</v>
      </c>
      <c r="J567" s="48">
        <v>1904.41</v>
      </c>
      <c r="K567" s="48">
        <v>2031.36</v>
      </c>
      <c r="L567" s="48">
        <v>2034.64</v>
      </c>
      <c r="M567" s="48">
        <v>2036.82</v>
      </c>
      <c r="N567" s="48">
        <v>2043.95</v>
      </c>
      <c r="O567" s="48">
        <v>2049.83</v>
      </c>
      <c r="P567" s="48">
        <v>1976.36</v>
      </c>
      <c r="Q567" s="48">
        <v>1976.24</v>
      </c>
      <c r="R567" s="48">
        <v>1982.43</v>
      </c>
      <c r="S567" s="48">
        <v>1998.05</v>
      </c>
      <c r="T567" s="48">
        <v>2002.71</v>
      </c>
      <c r="U567" s="48">
        <v>1992.39</v>
      </c>
      <c r="V567" s="48">
        <v>2013.3</v>
      </c>
      <c r="W567" s="48">
        <v>1973.85</v>
      </c>
      <c r="X567" s="48">
        <v>1851.45</v>
      </c>
      <c r="Y567" s="48">
        <v>1577.76</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5</v>
      </c>
      <c r="B568" s="48">
        <v>1614.85</v>
      </c>
      <c r="C568" s="48">
        <v>1544.26</v>
      </c>
      <c r="D568" s="48">
        <v>1515.6299999999999</v>
      </c>
      <c r="E568" s="48">
        <v>1500.1299999999999</v>
      </c>
      <c r="F568" s="48">
        <v>1513.1499999999999</v>
      </c>
      <c r="G568" s="48">
        <v>1523.82</v>
      </c>
      <c r="H568" s="48">
        <v>1546.78</v>
      </c>
      <c r="I568" s="48">
        <v>1696.85</v>
      </c>
      <c r="J568" s="48">
        <v>1930.38</v>
      </c>
      <c r="K568" s="48">
        <v>2072.8599999999997</v>
      </c>
      <c r="L568" s="48">
        <v>2075.42</v>
      </c>
      <c r="M568" s="48">
        <v>2074.6999999999998</v>
      </c>
      <c r="N568" s="48">
        <v>2069.7199999999998</v>
      </c>
      <c r="O568" s="48">
        <v>2069.5899999999997</v>
      </c>
      <c r="P568" s="48">
        <v>2012.3700000000001</v>
      </c>
      <c r="Q568" s="48">
        <v>2010.94</v>
      </c>
      <c r="R568" s="48">
        <v>2014.45</v>
      </c>
      <c r="S568" s="48">
        <v>2038.55</v>
      </c>
      <c r="T568" s="48">
        <v>2007.7</v>
      </c>
      <c r="U568" s="48">
        <v>2008.46</v>
      </c>
      <c r="V568" s="48">
        <v>2069.25</v>
      </c>
      <c r="W568" s="48">
        <v>2005.67</v>
      </c>
      <c r="X568" s="48">
        <v>1812.73</v>
      </c>
      <c r="Y568" s="48">
        <v>1542.01</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6</v>
      </c>
      <c r="B569" s="48">
        <v>1521.7</v>
      </c>
      <c r="C569" s="48">
        <v>1496.79</v>
      </c>
      <c r="D569" s="48">
        <v>1454.57</v>
      </c>
      <c r="E569" s="48">
        <v>1432.99</v>
      </c>
      <c r="F569" s="48">
        <v>1441.01</v>
      </c>
      <c r="G569" s="48">
        <v>1453.77</v>
      </c>
      <c r="H569" s="48">
        <v>1445.11</v>
      </c>
      <c r="I569" s="48">
        <v>1523.77</v>
      </c>
      <c r="J569" s="48">
        <v>1629.61</v>
      </c>
      <c r="K569" s="48">
        <v>1890.86</v>
      </c>
      <c r="L569" s="48">
        <v>1941.86</v>
      </c>
      <c r="M569" s="48">
        <v>1946.25</v>
      </c>
      <c r="N569" s="48">
        <v>1948.51</v>
      </c>
      <c r="O569" s="48">
        <v>1946.93</v>
      </c>
      <c r="P569" s="48">
        <v>1933.97</v>
      </c>
      <c r="Q569" s="48">
        <v>1936.6200000000001</v>
      </c>
      <c r="R569" s="48">
        <v>1914.09</v>
      </c>
      <c r="S569" s="48">
        <v>1926.43</v>
      </c>
      <c r="T569" s="48">
        <v>1932.66</v>
      </c>
      <c r="U569" s="48">
        <v>1929.68</v>
      </c>
      <c r="V569" s="48">
        <v>1976.46</v>
      </c>
      <c r="W569" s="48">
        <v>1940.99</v>
      </c>
      <c r="X569" s="48">
        <v>1603.64</v>
      </c>
      <c r="Y569" s="48">
        <v>1482.6699999999998</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7</v>
      </c>
      <c r="B570" s="48">
        <v>1469.9199999999998</v>
      </c>
      <c r="C570" s="48">
        <v>1442.75</v>
      </c>
      <c r="D570" s="48">
        <v>1414.28</v>
      </c>
      <c r="E570" s="48">
        <v>1398.0600000000002</v>
      </c>
      <c r="F570" s="48">
        <v>1440.22</v>
      </c>
      <c r="G570" s="48">
        <v>1478.1299999999999</v>
      </c>
      <c r="H570" s="48">
        <v>1559.8500000000001</v>
      </c>
      <c r="I570" s="48">
        <v>1828.16</v>
      </c>
      <c r="J570" s="48">
        <v>2065.3399999999997</v>
      </c>
      <c r="K570" s="48">
        <v>2104.04</v>
      </c>
      <c r="L570" s="48">
        <v>2114.4899999999998</v>
      </c>
      <c r="M570" s="48">
        <v>2109.7999999999997</v>
      </c>
      <c r="N570" s="48">
        <v>2102.75</v>
      </c>
      <c r="O570" s="48">
        <v>2110.6499999999996</v>
      </c>
      <c r="P570" s="48">
        <v>2006.41</v>
      </c>
      <c r="Q570" s="48">
        <v>1996.73</v>
      </c>
      <c r="R570" s="48">
        <v>1996.16</v>
      </c>
      <c r="S570" s="48">
        <v>2052.12</v>
      </c>
      <c r="T570" s="48">
        <v>2031.78</v>
      </c>
      <c r="U570" s="48">
        <v>2036.96</v>
      </c>
      <c r="V570" s="48">
        <v>2073.25</v>
      </c>
      <c r="W570" s="48">
        <v>2041.6</v>
      </c>
      <c r="X570" s="48">
        <v>1688.28</v>
      </c>
      <c r="Y570" s="48">
        <v>1514.8700000000001</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8</v>
      </c>
      <c r="B571" s="48">
        <v>1460.46</v>
      </c>
      <c r="C571" s="48">
        <v>1404.24</v>
      </c>
      <c r="D571" s="48">
        <v>1342.9199999999998</v>
      </c>
      <c r="E571" s="48">
        <v>1339.84</v>
      </c>
      <c r="F571" s="48">
        <v>1416.49</v>
      </c>
      <c r="G571" s="48">
        <v>1490.36</v>
      </c>
      <c r="H571" s="48">
        <v>1594.34</v>
      </c>
      <c r="I571" s="48">
        <v>1873.93</v>
      </c>
      <c r="J571" s="48">
        <v>2077.9499999999998</v>
      </c>
      <c r="K571" s="48">
        <v>2139.67</v>
      </c>
      <c r="L571" s="48">
        <v>2141.4299999999998</v>
      </c>
      <c r="M571" s="48">
        <v>2133.5999999999995</v>
      </c>
      <c r="N571" s="48">
        <v>2127.5499999999997</v>
      </c>
      <c r="O571" s="48">
        <v>2135.1099999999997</v>
      </c>
      <c r="P571" s="48">
        <v>2014.94</v>
      </c>
      <c r="Q571" s="48">
        <v>2008.46</v>
      </c>
      <c r="R571" s="48">
        <v>1995.04</v>
      </c>
      <c r="S571" s="48">
        <v>2004</v>
      </c>
      <c r="T571" s="48">
        <v>2006.54</v>
      </c>
      <c r="U571" s="48">
        <v>2011</v>
      </c>
      <c r="V571" s="48">
        <v>2065.38</v>
      </c>
      <c r="W571" s="48">
        <v>1993.31</v>
      </c>
      <c r="X571" s="48">
        <v>1655.8700000000001</v>
      </c>
      <c r="Y571" s="48">
        <v>1522.8</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9</v>
      </c>
      <c r="B572" s="48">
        <v>1491.72</v>
      </c>
      <c r="C572" s="48">
        <v>1400.54</v>
      </c>
      <c r="D572" s="48">
        <v>1328.53</v>
      </c>
      <c r="E572" s="48">
        <v>1166.04</v>
      </c>
      <c r="F572" s="48">
        <v>1437.01</v>
      </c>
      <c r="G572" s="48">
        <v>1530.21</v>
      </c>
      <c r="H572" s="48">
        <v>1671.8</v>
      </c>
      <c r="I572" s="48">
        <v>1961.41</v>
      </c>
      <c r="J572" s="48">
        <v>2111.33</v>
      </c>
      <c r="K572" s="48">
        <v>2143.0599999999995</v>
      </c>
      <c r="L572" s="48">
        <v>2136.79</v>
      </c>
      <c r="M572" s="48">
        <v>2128.2999999999997</v>
      </c>
      <c r="N572" s="48">
        <v>2123.79</v>
      </c>
      <c r="O572" s="48">
        <v>2153.4299999999998</v>
      </c>
      <c r="P572" s="48">
        <v>2068.2699999999995</v>
      </c>
      <c r="Q572" s="48">
        <v>2050.79</v>
      </c>
      <c r="R572" s="48">
        <v>2053.17</v>
      </c>
      <c r="S572" s="48">
        <v>2060.87</v>
      </c>
      <c r="T572" s="48">
        <v>2056.21</v>
      </c>
      <c r="U572" s="48">
        <v>2049.83</v>
      </c>
      <c r="V572" s="48">
        <v>2112.3599999999997</v>
      </c>
      <c r="W572" s="48">
        <v>2104.41</v>
      </c>
      <c r="X572" s="48">
        <v>1819.1</v>
      </c>
      <c r="Y572" s="48">
        <v>1611.24</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10</v>
      </c>
      <c r="B573" s="48">
        <v>1516.74</v>
      </c>
      <c r="C573" s="48">
        <v>1426.43</v>
      </c>
      <c r="D573" s="48">
        <v>1371.51</v>
      </c>
      <c r="E573" s="48">
        <v>1140.51</v>
      </c>
      <c r="F573" s="48">
        <v>1443.86</v>
      </c>
      <c r="G573" s="48">
        <v>1554.0600000000002</v>
      </c>
      <c r="H573" s="48">
        <v>1745.27</v>
      </c>
      <c r="I573" s="48">
        <v>2040.03</v>
      </c>
      <c r="J573" s="48">
        <v>2129.0099999999998</v>
      </c>
      <c r="K573" s="48">
        <v>2166.1999999999998</v>
      </c>
      <c r="L573" s="48">
        <v>2173.6999999999998</v>
      </c>
      <c r="M573" s="48">
        <v>2149.7299999999996</v>
      </c>
      <c r="N573" s="48">
        <v>2131.6099999999997</v>
      </c>
      <c r="O573" s="48">
        <v>2126.13</v>
      </c>
      <c r="P573" s="48">
        <v>2040.5</v>
      </c>
      <c r="Q573" s="48">
        <v>2036.72</v>
      </c>
      <c r="R573" s="48">
        <v>2038.6</v>
      </c>
      <c r="S573" s="48">
        <v>2003.76</v>
      </c>
      <c r="T573" s="48">
        <v>2002.59</v>
      </c>
      <c r="U573" s="48">
        <v>1995.58</v>
      </c>
      <c r="V573" s="48">
        <v>2005.04</v>
      </c>
      <c r="W573" s="48">
        <v>1984.04</v>
      </c>
      <c r="X573" s="48">
        <v>1725.51</v>
      </c>
      <c r="Y573" s="48">
        <v>1549.74</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11</v>
      </c>
      <c r="B574" s="48">
        <v>1488.78</v>
      </c>
      <c r="C574" s="48">
        <v>1426.1200000000001</v>
      </c>
      <c r="D574" s="48">
        <v>1291.1099999999999</v>
      </c>
      <c r="E574" s="48">
        <v>1099.1600000000001</v>
      </c>
      <c r="F574" s="48">
        <v>1419.45</v>
      </c>
      <c r="G574" s="48">
        <v>1547.75</v>
      </c>
      <c r="H574" s="48">
        <v>1780.83</v>
      </c>
      <c r="I574" s="48">
        <v>1972.51</v>
      </c>
      <c r="J574" s="48">
        <v>2010.25</v>
      </c>
      <c r="K574" s="48">
        <v>2034.68</v>
      </c>
      <c r="L574" s="48">
        <v>2033.4</v>
      </c>
      <c r="M574" s="48">
        <v>2031.8</v>
      </c>
      <c r="N574" s="48">
        <v>2038</v>
      </c>
      <c r="O574" s="48">
        <v>2036.45</v>
      </c>
      <c r="P574" s="48">
        <v>1993.59</v>
      </c>
      <c r="Q574" s="48">
        <v>1985.42</v>
      </c>
      <c r="R574" s="48">
        <v>1995.27</v>
      </c>
      <c r="S574" s="48">
        <v>2001.91</v>
      </c>
      <c r="T574" s="48">
        <v>2004.72</v>
      </c>
      <c r="U574" s="48">
        <v>1990.82</v>
      </c>
      <c r="V574" s="48">
        <v>1989.73</v>
      </c>
      <c r="W574" s="48">
        <v>1969.53</v>
      </c>
      <c r="X574" s="48">
        <v>1814.52</v>
      </c>
      <c r="Y574" s="48">
        <v>1593.03</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12</v>
      </c>
      <c r="B575" s="48">
        <v>1526.72</v>
      </c>
      <c r="C575" s="48">
        <v>1462.91</v>
      </c>
      <c r="D575" s="48">
        <v>1422.89</v>
      </c>
      <c r="E575" s="48">
        <v>1365.99</v>
      </c>
      <c r="F575" s="48">
        <v>1416.8700000000001</v>
      </c>
      <c r="G575" s="48">
        <v>1478.16</v>
      </c>
      <c r="H575" s="48">
        <v>1527.3300000000002</v>
      </c>
      <c r="I575" s="48">
        <v>1593.09</v>
      </c>
      <c r="J575" s="48">
        <v>1878.64</v>
      </c>
      <c r="K575" s="48">
        <v>1980.26</v>
      </c>
      <c r="L575" s="48">
        <v>1990.45</v>
      </c>
      <c r="M575" s="48">
        <v>1992.73</v>
      </c>
      <c r="N575" s="48">
        <v>1984.73</v>
      </c>
      <c r="O575" s="48">
        <v>1987.42</v>
      </c>
      <c r="P575" s="48">
        <v>1956.97</v>
      </c>
      <c r="Q575" s="48">
        <v>1959.4</v>
      </c>
      <c r="R575" s="48">
        <v>1967.26</v>
      </c>
      <c r="S575" s="48">
        <v>1975.81</v>
      </c>
      <c r="T575" s="48">
        <v>1967.32</v>
      </c>
      <c r="U575" s="48">
        <v>1969.4</v>
      </c>
      <c r="V575" s="48">
        <v>1979.88</v>
      </c>
      <c r="W575" s="48">
        <v>1937.61</v>
      </c>
      <c r="X575" s="48">
        <v>1629.8700000000001</v>
      </c>
      <c r="Y575" s="48">
        <v>1525.3300000000002</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13</v>
      </c>
      <c r="B576" s="48">
        <v>1484.09</v>
      </c>
      <c r="C576" s="48">
        <v>1419.3300000000002</v>
      </c>
      <c r="D576" s="48">
        <v>971.7</v>
      </c>
      <c r="E576" s="48">
        <v>887.45</v>
      </c>
      <c r="F576" s="48">
        <v>956.61</v>
      </c>
      <c r="G576" s="48">
        <v>1099.28</v>
      </c>
      <c r="H576" s="48">
        <v>1171.3799999999999</v>
      </c>
      <c r="I576" s="48">
        <v>1467.68</v>
      </c>
      <c r="J576" s="48">
        <v>1598.67</v>
      </c>
      <c r="K576" s="48">
        <v>1804.34</v>
      </c>
      <c r="L576" s="48">
        <v>1893.53</v>
      </c>
      <c r="M576" s="48">
        <v>1904.92</v>
      </c>
      <c r="N576" s="48">
        <v>1903.94</v>
      </c>
      <c r="O576" s="48">
        <v>1922.41</v>
      </c>
      <c r="P576" s="48">
        <v>1895.6</v>
      </c>
      <c r="Q576" s="48">
        <v>1901.86</v>
      </c>
      <c r="R576" s="48">
        <v>1909.83</v>
      </c>
      <c r="S576" s="48">
        <v>1940.17</v>
      </c>
      <c r="T576" s="48">
        <v>1940.13</v>
      </c>
      <c r="U576" s="48">
        <v>1940.38</v>
      </c>
      <c r="V576" s="48">
        <v>1940.01</v>
      </c>
      <c r="W576" s="48">
        <v>1881.25</v>
      </c>
      <c r="X576" s="48">
        <v>1553.99</v>
      </c>
      <c r="Y576" s="48">
        <v>1498.8799999999999</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14</v>
      </c>
      <c r="B577" s="48">
        <v>1421.44</v>
      </c>
      <c r="C577" s="48">
        <v>1353.23</v>
      </c>
      <c r="D577" s="48">
        <v>813.06</v>
      </c>
      <c r="E577" s="48">
        <v>786.55</v>
      </c>
      <c r="F577" s="48">
        <v>1064.95</v>
      </c>
      <c r="G577" s="48">
        <v>1440.01</v>
      </c>
      <c r="H577" s="48">
        <v>1547.49</v>
      </c>
      <c r="I577" s="48">
        <v>1905.47</v>
      </c>
      <c r="J577" s="48">
        <v>1983.52</v>
      </c>
      <c r="K577" s="48">
        <v>1994.92</v>
      </c>
      <c r="L577" s="48">
        <v>1996.34</v>
      </c>
      <c r="M577" s="48">
        <v>1993.36</v>
      </c>
      <c r="N577" s="48">
        <v>1990.01</v>
      </c>
      <c r="O577" s="48">
        <v>2001.59</v>
      </c>
      <c r="P577" s="48">
        <v>1975.52</v>
      </c>
      <c r="Q577" s="48">
        <v>1972.59</v>
      </c>
      <c r="R577" s="48">
        <v>1961.59</v>
      </c>
      <c r="S577" s="48">
        <v>1960.76</v>
      </c>
      <c r="T577" s="48">
        <v>1958.82</v>
      </c>
      <c r="U577" s="48">
        <v>1941.58</v>
      </c>
      <c r="V577" s="48">
        <v>1961.04</v>
      </c>
      <c r="W577" s="48">
        <v>1896.74</v>
      </c>
      <c r="X577" s="48">
        <v>1551.55</v>
      </c>
      <c r="Y577" s="48">
        <v>1489.03</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15</v>
      </c>
      <c r="B578" s="48">
        <v>1441.68</v>
      </c>
      <c r="C578" s="48">
        <v>1406.1299999999999</v>
      </c>
      <c r="D578" s="48">
        <v>1363.52</v>
      </c>
      <c r="E578" s="48">
        <v>1359.1699999999998</v>
      </c>
      <c r="F578" s="48">
        <v>1413.96</v>
      </c>
      <c r="G578" s="48">
        <v>1487.05</v>
      </c>
      <c r="H578" s="48">
        <v>1629.91</v>
      </c>
      <c r="I578" s="48">
        <v>1951.52</v>
      </c>
      <c r="J578" s="48">
        <v>1984.96</v>
      </c>
      <c r="K578" s="48">
        <v>1992.3</v>
      </c>
      <c r="L578" s="48">
        <v>1994.97</v>
      </c>
      <c r="M578" s="48">
        <v>1993.68</v>
      </c>
      <c r="N578" s="48">
        <v>1989.28</v>
      </c>
      <c r="O578" s="48">
        <v>1995.96</v>
      </c>
      <c r="P578" s="48">
        <v>1963.52</v>
      </c>
      <c r="Q578" s="48">
        <v>1986.18</v>
      </c>
      <c r="R578" s="48">
        <v>1973.54</v>
      </c>
      <c r="S578" s="48">
        <v>1977.72</v>
      </c>
      <c r="T578" s="48">
        <v>1977.24</v>
      </c>
      <c r="U578" s="48">
        <v>1972.1</v>
      </c>
      <c r="V578" s="48">
        <v>1979.96</v>
      </c>
      <c r="W578" s="48">
        <v>1948.16</v>
      </c>
      <c r="X578" s="48">
        <v>1671.24</v>
      </c>
      <c r="Y578" s="48">
        <v>1496.99</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16</v>
      </c>
      <c r="B579" s="48">
        <v>1452.55</v>
      </c>
      <c r="C579" s="48">
        <v>1417.9199999999998</v>
      </c>
      <c r="D579" s="48">
        <v>1355.69</v>
      </c>
      <c r="E579" s="48">
        <v>581.15</v>
      </c>
      <c r="F579" s="48">
        <v>1194.57</v>
      </c>
      <c r="G579" s="48">
        <v>1446.74</v>
      </c>
      <c r="H579" s="48">
        <v>1576.82</v>
      </c>
      <c r="I579" s="48">
        <v>1938.38</v>
      </c>
      <c r="J579" s="48">
        <v>1991.07</v>
      </c>
      <c r="K579" s="48">
        <v>1990.68</v>
      </c>
      <c r="L579" s="48">
        <v>1992.52</v>
      </c>
      <c r="M579" s="48">
        <v>1991.69</v>
      </c>
      <c r="N579" s="48">
        <v>1989.69</v>
      </c>
      <c r="O579" s="48">
        <v>2000.75</v>
      </c>
      <c r="P579" s="48">
        <v>1969.02</v>
      </c>
      <c r="Q579" s="48">
        <v>1967</v>
      </c>
      <c r="R579" s="48">
        <v>1959.45</v>
      </c>
      <c r="S579" s="48">
        <v>1960.58</v>
      </c>
      <c r="T579" s="48">
        <v>1957.81</v>
      </c>
      <c r="U579" s="48">
        <v>1957.51</v>
      </c>
      <c r="V579" s="48">
        <v>1981.3700000000001</v>
      </c>
      <c r="W579" s="48">
        <v>1960.93</v>
      </c>
      <c r="X579" s="48">
        <v>1626.61</v>
      </c>
      <c r="Y579" s="48">
        <v>1513.57</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17</v>
      </c>
      <c r="B580" s="48">
        <v>1461.46</v>
      </c>
      <c r="C580" s="48">
        <v>1418.6499999999999</v>
      </c>
      <c r="D580" s="48">
        <v>1351.8100000000002</v>
      </c>
      <c r="E580" s="48">
        <v>1264.8999999999999</v>
      </c>
      <c r="F580" s="48">
        <v>1421.79</v>
      </c>
      <c r="G580" s="48">
        <v>1478.8799999999999</v>
      </c>
      <c r="H580" s="48">
        <v>1632.39</v>
      </c>
      <c r="I580" s="48">
        <v>1945.98</v>
      </c>
      <c r="J580" s="48">
        <v>2096.7399999999998</v>
      </c>
      <c r="K580" s="48">
        <v>2164.1499999999996</v>
      </c>
      <c r="L580" s="48">
        <v>2174.0699999999997</v>
      </c>
      <c r="M580" s="48">
        <v>2170.1099999999997</v>
      </c>
      <c r="N580" s="48">
        <v>2163.1899999999996</v>
      </c>
      <c r="O580" s="48">
        <v>2176.8099999999995</v>
      </c>
      <c r="P580" s="48">
        <v>2122.1499999999996</v>
      </c>
      <c r="Q580" s="48">
        <v>2113.5299999999997</v>
      </c>
      <c r="R580" s="48">
        <v>2147.62</v>
      </c>
      <c r="S580" s="48">
        <v>2165.16</v>
      </c>
      <c r="T580" s="48">
        <v>2155.4299999999998</v>
      </c>
      <c r="U580" s="48">
        <v>2122.0999999999995</v>
      </c>
      <c r="V580" s="48">
        <v>2047.01</v>
      </c>
      <c r="W580" s="48">
        <v>1987.28</v>
      </c>
      <c r="X580" s="48">
        <v>1693.73</v>
      </c>
      <c r="Y580" s="48">
        <v>1566.72</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18</v>
      </c>
      <c r="B581" s="48">
        <v>1473.3700000000001</v>
      </c>
      <c r="C581" s="48">
        <v>1428.93</v>
      </c>
      <c r="D581" s="48">
        <v>1374.47</v>
      </c>
      <c r="E581" s="48">
        <v>1379.52</v>
      </c>
      <c r="F581" s="48">
        <v>1433.1200000000001</v>
      </c>
      <c r="G581" s="48">
        <v>1517.11</v>
      </c>
      <c r="H581" s="48">
        <v>1661.78</v>
      </c>
      <c r="I581" s="48">
        <v>2010.35</v>
      </c>
      <c r="J581" s="48">
        <v>2191.7199999999998</v>
      </c>
      <c r="K581" s="48">
        <v>2240.4699999999998</v>
      </c>
      <c r="L581" s="48">
        <v>2252.66</v>
      </c>
      <c r="M581" s="48">
        <v>2243.4499999999998</v>
      </c>
      <c r="N581" s="48">
        <v>2225.58</v>
      </c>
      <c r="O581" s="48">
        <v>2232.6999999999998</v>
      </c>
      <c r="P581" s="48">
        <v>2200.2999999999997</v>
      </c>
      <c r="Q581" s="48">
        <v>2195.2399999999998</v>
      </c>
      <c r="R581" s="48">
        <v>2202.9899999999998</v>
      </c>
      <c r="S581" s="48">
        <v>2207.6899999999996</v>
      </c>
      <c r="T581" s="48">
        <v>2194.64</v>
      </c>
      <c r="U581" s="48">
        <v>2144.38</v>
      </c>
      <c r="V581" s="48">
        <v>2049.8199999999997</v>
      </c>
      <c r="W581" s="48">
        <v>2008.57</v>
      </c>
      <c r="X581" s="48">
        <v>1836.52</v>
      </c>
      <c r="Y581" s="48">
        <v>1613.81</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19</v>
      </c>
      <c r="B582" s="48">
        <v>1591.5</v>
      </c>
      <c r="C582" s="48">
        <v>1513.8100000000002</v>
      </c>
      <c r="D582" s="48">
        <v>1457.43</v>
      </c>
      <c r="E582" s="48">
        <v>1450.04</v>
      </c>
      <c r="F582" s="48">
        <v>1463.93</v>
      </c>
      <c r="G582" s="48">
        <v>1529.0600000000002</v>
      </c>
      <c r="H582" s="48">
        <v>1496.2</v>
      </c>
      <c r="I582" s="48">
        <v>1598.26</v>
      </c>
      <c r="J582" s="48">
        <v>1908.29</v>
      </c>
      <c r="K582" s="48">
        <v>2045.66</v>
      </c>
      <c r="L582" s="48">
        <v>2066.21</v>
      </c>
      <c r="M582" s="48">
        <v>2079.7999999999997</v>
      </c>
      <c r="N582" s="48">
        <v>2069.2599999999998</v>
      </c>
      <c r="O582" s="48">
        <v>2067.8499999999995</v>
      </c>
      <c r="P582" s="48">
        <v>2042.23</v>
      </c>
      <c r="Q582" s="48">
        <v>2049.2399999999998</v>
      </c>
      <c r="R582" s="48">
        <v>2064.0099999999998</v>
      </c>
      <c r="S582" s="48">
        <v>2085.04</v>
      </c>
      <c r="T582" s="48">
        <v>2073.5599999999995</v>
      </c>
      <c r="U582" s="48">
        <v>2043.22</v>
      </c>
      <c r="V582" s="48">
        <v>1998.92</v>
      </c>
      <c r="W582" s="48">
        <v>1929.55</v>
      </c>
      <c r="X582" s="48">
        <v>1662.53</v>
      </c>
      <c r="Y582" s="48">
        <v>1592.89</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20</v>
      </c>
      <c r="B583" s="48">
        <v>1516.94</v>
      </c>
      <c r="C583" s="48">
        <v>1449.3500000000001</v>
      </c>
      <c r="D583" s="48">
        <v>1403.1499999999999</v>
      </c>
      <c r="E583" s="48">
        <v>1348.19</v>
      </c>
      <c r="F583" s="48">
        <v>1403.64</v>
      </c>
      <c r="G583" s="48">
        <v>1452.27</v>
      </c>
      <c r="H583" s="48">
        <v>1411.27</v>
      </c>
      <c r="I583" s="48">
        <v>1493.1299999999999</v>
      </c>
      <c r="J583" s="48">
        <v>1689.08</v>
      </c>
      <c r="K583" s="48">
        <v>1918.75</v>
      </c>
      <c r="L583" s="48">
        <v>1964.28</v>
      </c>
      <c r="M583" s="48">
        <v>1973.1200000000001</v>
      </c>
      <c r="N583" s="48">
        <v>1968.17</v>
      </c>
      <c r="O583" s="48">
        <v>1969.28</v>
      </c>
      <c r="P583" s="48">
        <v>1953.32</v>
      </c>
      <c r="Q583" s="48">
        <v>1960.47</v>
      </c>
      <c r="R583" s="48">
        <v>1979.54</v>
      </c>
      <c r="S583" s="48">
        <v>2014.65</v>
      </c>
      <c r="T583" s="48">
        <v>2008.88</v>
      </c>
      <c r="U583" s="48">
        <v>1993.14</v>
      </c>
      <c r="V583" s="48">
        <v>1990.05</v>
      </c>
      <c r="W583" s="48">
        <v>1941.29</v>
      </c>
      <c r="X583" s="48">
        <v>1656.52</v>
      </c>
      <c r="Y583" s="48">
        <v>1544.68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21</v>
      </c>
      <c r="B584" s="48">
        <v>1478.1699999999998</v>
      </c>
      <c r="C584" s="48">
        <v>1442.02</v>
      </c>
      <c r="D584" s="48">
        <v>1389.1499999999999</v>
      </c>
      <c r="E584" s="48">
        <v>1388.84</v>
      </c>
      <c r="F584" s="48">
        <v>1453.8100000000002</v>
      </c>
      <c r="G584" s="48">
        <v>1527.22</v>
      </c>
      <c r="H584" s="48">
        <v>1653.97</v>
      </c>
      <c r="I584" s="48">
        <v>1940.53</v>
      </c>
      <c r="J584" s="48">
        <v>2040.3</v>
      </c>
      <c r="K584" s="48">
        <v>2073.9399999999996</v>
      </c>
      <c r="L584" s="48">
        <v>2087.3099999999995</v>
      </c>
      <c r="M584" s="48">
        <v>2099.6999999999998</v>
      </c>
      <c r="N584" s="48">
        <v>2085.7299999999996</v>
      </c>
      <c r="O584" s="48">
        <v>2094.63</v>
      </c>
      <c r="P584" s="48">
        <v>2044.74</v>
      </c>
      <c r="Q584" s="48">
        <v>2040.84</v>
      </c>
      <c r="R584" s="48">
        <v>2045.83</v>
      </c>
      <c r="S584" s="48">
        <v>2057.04</v>
      </c>
      <c r="T584" s="48">
        <v>2045.17</v>
      </c>
      <c r="U584" s="48">
        <v>2050.9</v>
      </c>
      <c r="V584" s="48">
        <v>2028.58</v>
      </c>
      <c r="W584" s="48">
        <v>1968.6</v>
      </c>
      <c r="X584" s="48">
        <v>1700.76</v>
      </c>
      <c r="Y584" s="48">
        <v>1519.1499999999999</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22</v>
      </c>
      <c r="B585" s="48">
        <v>1508.3300000000002</v>
      </c>
      <c r="C585" s="48">
        <v>1469.39</v>
      </c>
      <c r="D585" s="48">
        <v>1418.6200000000001</v>
      </c>
      <c r="E585" s="48">
        <v>1426.79</v>
      </c>
      <c r="F585" s="48">
        <v>1491.03</v>
      </c>
      <c r="G585" s="48">
        <v>1537.95</v>
      </c>
      <c r="H585" s="48">
        <v>1759.47</v>
      </c>
      <c r="I585" s="48">
        <v>2041.11</v>
      </c>
      <c r="J585" s="48">
        <v>2172.7799999999997</v>
      </c>
      <c r="K585" s="48">
        <v>2216.9399999999996</v>
      </c>
      <c r="L585" s="48">
        <v>2224.54</v>
      </c>
      <c r="M585" s="48">
        <v>2241.5899999999997</v>
      </c>
      <c r="N585" s="48">
        <v>2223.14</v>
      </c>
      <c r="O585" s="48">
        <v>2231.2799999999997</v>
      </c>
      <c r="P585" s="48">
        <v>2200.4799999999996</v>
      </c>
      <c r="Q585" s="48">
        <v>2196.83</v>
      </c>
      <c r="R585" s="48">
        <v>2194.0599999999995</v>
      </c>
      <c r="S585" s="48">
        <v>2204.1899999999996</v>
      </c>
      <c r="T585" s="48">
        <v>2185.5</v>
      </c>
      <c r="U585" s="48">
        <v>2187.7999999999997</v>
      </c>
      <c r="V585" s="48">
        <v>2069.71</v>
      </c>
      <c r="W585" s="48">
        <v>1978.6200000000001</v>
      </c>
      <c r="X585" s="48">
        <v>1707.58</v>
      </c>
      <c r="Y585" s="48">
        <v>1517.8100000000002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23</v>
      </c>
      <c r="B586" s="48">
        <v>1494.8799999999999</v>
      </c>
      <c r="C586" s="48">
        <v>1391.11</v>
      </c>
      <c r="D586" s="48">
        <v>1346.82</v>
      </c>
      <c r="E586" s="48">
        <v>1340.01</v>
      </c>
      <c r="F586" s="48">
        <v>1442.64</v>
      </c>
      <c r="G586" s="48">
        <v>1521.7</v>
      </c>
      <c r="H586" s="48">
        <v>1736.41</v>
      </c>
      <c r="I586" s="48">
        <v>1959.03</v>
      </c>
      <c r="J586" s="48">
        <v>2175.8099999999995</v>
      </c>
      <c r="K586" s="48">
        <v>2228.17</v>
      </c>
      <c r="L586" s="48">
        <v>2243.14</v>
      </c>
      <c r="M586" s="48">
        <v>2250.9899999999998</v>
      </c>
      <c r="N586" s="48">
        <v>2239.25</v>
      </c>
      <c r="O586" s="48">
        <v>2249.5499999999997</v>
      </c>
      <c r="P586" s="48">
        <v>2204.89</v>
      </c>
      <c r="Q586" s="48">
        <v>2193.0999999999995</v>
      </c>
      <c r="R586" s="48">
        <v>2195.6899999999996</v>
      </c>
      <c r="S586" s="48">
        <v>2199.16</v>
      </c>
      <c r="T586" s="48">
        <v>2183.0299999999997</v>
      </c>
      <c r="U586" s="48">
        <v>2187.4899999999998</v>
      </c>
      <c r="V586" s="48">
        <v>2098.9399999999996</v>
      </c>
      <c r="W586" s="48">
        <v>1972.4</v>
      </c>
      <c r="X586" s="48">
        <v>1739.39</v>
      </c>
      <c r="Y586" s="48">
        <v>1555.5800000000002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24</v>
      </c>
      <c r="B587" s="48">
        <v>1510.3300000000002</v>
      </c>
      <c r="C587" s="48">
        <v>1479.45</v>
      </c>
      <c r="D587" s="48">
        <v>1450.22</v>
      </c>
      <c r="E587" s="48">
        <v>1447.6699999999998</v>
      </c>
      <c r="F587" s="48">
        <v>1493.34</v>
      </c>
      <c r="G587" s="48">
        <v>1584</v>
      </c>
      <c r="H587" s="48">
        <v>1821.1</v>
      </c>
      <c r="I587" s="48">
        <v>2028.51</v>
      </c>
      <c r="J587" s="48">
        <v>2183.0699999999997</v>
      </c>
      <c r="K587" s="48">
        <v>2247.42</v>
      </c>
      <c r="L587" s="48">
        <v>2267.6799999999998</v>
      </c>
      <c r="M587" s="48">
        <v>2276.5999999999995</v>
      </c>
      <c r="N587" s="48">
        <v>2255.17</v>
      </c>
      <c r="O587" s="48">
        <v>2267.0899999999997</v>
      </c>
      <c r="P587" s="48">
        <v>2216.2799999999997</v>
      </c>
      <c r="Q587" s="48">
        <v>2212.08</v>
      </c>
      <c r="R587" s="48">
        <v>2211.9899999999998</v>
      </c>
      <c r="S587" s="48">
        <v>2222.5699999999997</v>
      </c>
      <c r="T587" s="48">
        <v>2237.41</v>
      </c>
      <c r="U587" s="48">
        <v>2229.7799999999997</v>
      </c>
      <c r="V587" s="48">
        <v>2136.7699999999995</v>
      </c>
      <c r="W587" s="48">
        <v>2048.65</v>
      </c>
      <c r="X587" s="48">
        <v>1863.05</v>
      </c>
      <c r="Y587" s="48">
        <v>1584.54</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25</v>
      </c>
      <c r="B588" s="48">
        <v>1511.2</v>
      </c>
      <c r="C588" s="48">
        <v>1482.66</v>
      </c>
      <c r="D588" s="48">
        <v>1457.7</v>
      </c>
      <c r="E588" s="48">
        <v>1459.23</v>
      </c>
      <c r="F588" s="48">
        <v>1496.8999999999999</v>
      </c>
      <c r="G588" s="48">
        <v>1601.39</v>
      </c>
      <c r="H588" s="48">
        <v>1801.73</v>
      </c>
      <c r="I588" s="48">
        <v>2041.93</v>
      </c>
      <c r="J588" s="48">
        <v>2204.04</v>
      </c>
      <c r="K588" s="48">
        <v>2255.08</v>
      </c>
      <c r="L588" s="48">
        <v>2268.29</v>
      </c>
      <c r="M588" s="48">
        <v>2270.2599999999998</v>
      </c>
      <c r="N588" s="48">
        <v>2253.8199999999997</v>
      </c>
      <c r="O588" s="48">
        <v>2263.4799999999996</v>
      </c>
      <c r="P588" s="48">
        <v>2217.13</v>
      </c>
      <c r="Q588" s="48">
        <v>2210.3199999999997</v>
      </c>
      <c r="R588" s="48">
        <v>2212.5499999999997</v>
      </c>
      <c r="S588" s="48">
        <v>2218.62</v>
      </c>
      <c r="T588" s="48">
        <v>2212.14</v>
      </c>
      <c r="U588" s="48">
        <v>2212.5899999999997</v>
      </c>
      <c r="V588" s="48">
        <v>2154.62</v>
      </c>
      <c r="W588" s="48">
        <v>2048.66</v>
      </c>
      <c r="X588" s="48">
        <v>1894.65</v>
      </c>
      <c r="Y588" s="48">
        <v>1590.3700000000001</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26</v>
      </c>
      <c r="B589" s="48">
        <v>1584.14</v>
      </c>
      <c r="C589" s="48">
        <v>1534.14</v>
      </c>
      <c r="D589" s="48">
        <v>1495.82</v>
      </c>
      <c r="E589" s="48">
        <v>1474.25</v>
      </c>
      <c r="F589" s="48">
        <v>1485.49</v>
      </c>
      <c r="G589" s="48">
        <v>1522.53</v>
      </c>
      <c r="H589" s="48">
        <v>1610.67</v>
      </c>
      <c r="I589" s="48">
        <v>1750.74</v>
      </c>
      <c r="J589" s="48">
        <v>1952.46</v>
      </c>
      <c r="K589" s="48">
        <v>2117.5599999999995</v>
      </c>
      <c r="L589" s="48">
        <v>2156.0599999999995</v>
      </c>
      <c r="M589" s="48">
        <v>2164.6499999999996</v>
      </c>
      <c r="N589" s="48">
        <v>2159.3499999999995</v>
      </c>
      <c r="O589" s="48">
        <v>2162.96</v>
      </c>
      <c r="P589" s="48">
        <v>2133.66</v>
      </c>
      <c r="Q589" s="48">
        <v>2135.6999999999998</v>
      </c>
      <c r="R589" s="48">
        <v>2153.1099999999997</v>
      </c>
      <c r="S589" s="48">
        <v>2165.46</v>
      </c>
      <c r="T589" s="48">
        <v>2158.1499999999996</v>
      </c>
      <c r="U589" s="48">
        <v>2126.7599999999998</v>
      </c>
      <c r="V589" s="48">
        <v>2059</v>
      </c>
      <c r="W589" s="48">
        <v>2000.82</v>
      </c>
      <c r="X589" s="48">
        <v>1780.4</v>
      </c>
      <c r="Y589" s="48">
        <v>1563.77</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27</v>
      </c>
      <c r="B590" s="48">
        <v>1527.26</v>
      </c>
      <c r="C590" s="48">
        <v>1473.77</v>
      </c>
      <c r="D590" s="48">
        <v>1444.26</v>
      </c>
      <c r="E590" s="48">
        <v>1437.29</v>
      </c>
      <c r="F590" s="48">
        <v>1456.27</v>
      </c>
      <c r="G590" s="48">
        <v>1477.84</v>
      </c>
      <c r="H590" s="48">
        <v>1486.75</v>
      </c>
      <c r="I590" s="48">
        <v>1594.85</v>
      </c>
      <c r="J590" s="48">
        <v>1790.85</v>
      </c>
      <c r="K590" s="48">
        <v>1957.11</v>
      </c>
      <c r="L590" s="48">
        <v>2043.31</v>
      </c>
      <c r="M590" s="48">
        <v>2051.58</v>
      </c>
      <c r="N590" s="48">
        <v>2054.5299999999997</v>
      </c>
      <c r="O590" s="48">
        <v>2048.21</v>
      </c>
      <c r="P590" s="48">
        <v>2037.01</v>
      </c>
      <c r="Q590" s="48">
        <v>2045.46</v>
      </c>
      <c r="R590" s="48">
        <v>2067.29</v>
      </c>
      <c r="S590" s="48">
        <v>2075.6499999999996</v>
      </c>
      <c r="T590" s="48">
        <v>2072.5099999999998</v>
      </c>
      <c r="U590" s="48">
        <v>2066.1999999999998</v>
      </c>
      <c r="V590" s="48">
        <v>2060.16</v>
      </c>
      <c r="W590" s="48">
        <v>1971.99</v>
      </c>
      <c r="X590" s="48">
        <v>1717.8</v>
      </c>
      <c r="Y590" s="48">
        <v>1526.68</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28</v>
      </c>
      <c r="B591" s="48">
        <v>1526.45</v>
      </c>
      <c r="C591" s="48">
        <v>1478.6499999999999</v>
      </c>
      <c r="D591" s="48">
        <v>1445.86</v>
      </c>
      <c r="E591" s="48">
        <v>1442.41</v>
      </c>
      <c r="F591" s="48">
        <v>1498.46</v>
      </c>
      <c r="G591" s="48">
        <v>1597.88</v>
      </c>
      <c r="H591" s="48">
        <v>1777.13</v>
      </c>
      <c r="I591" s="48">
        <v>2005.63</v>
      </c>
      <c r="J591" s="48">
        <v>2116.9699999999998</v>
      </c>
      <c r="K591" s="48">
        <v>2173.13</v>
      </c>
      <c r="L591" s="48">
        <v>2184.0899999999997</v>
      </c>
      <c r="M591" s="48">
        <v>2192.2799999999997</v>
      </c>
      <c r="N591" s="48">
        <v>2177.21</v>
      </c>
      <c r="O591" s="48">
        <v>2179.87</v>
      </c>
      <c r="P591" s="48">
        <v>2122.6499999999996</v>
      </c>
      <c r="Q591" s="48">
        <v>2132.87</v>
      </c>
      <c r="R591" s="48">
        <v>2153.3599999999997</v>
      </c>
      <c r="S591" s="48">
        <v>2136.7299999999996</v>
      </c>
      <c r="T591" s="48">
        <v>2112.2399999999998</v>
      </c>
      <c r="U591" s="48">
        <v>2109.64</v>
      </c>
      <c r="V591" s="48">
        <v>2054.27</v>
      </c>
      <c r="W591" s="48">
        <v>1967.4</v>
      </c>
      <c r="X591" s="48">
        <v>1691.16</v>
      </c>
      <c r="Y591" s="48">
        <v>1479.8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29</v>
      </c>
      <c r="B592" s="48">
        <v>1448.29</v>
      </c>
      <c r="C592" s="48">
        <v>1408.8100000000002</v>
      </c>
      <c r="D592" s="48">
        <v>1351.91</v>
      </c>
      <c r="E592" s="48">
        <v>1343.4199999999998</v>
      </c>
      <c r="F592" s="48">
        <v>1414.5800000000002</v>
      </c>
      <c r="G592" s="48">
        <v>1492.4199999999998</v>
      </c>
      <c r="H592" s="48">
        <v>1614.54</v>
      </c>
      <c r="I592" s="48">
        <v>1893.99</v>
      </c>
      <c r="J592" s="48">
        <v>2017.59</v>
      </c>
      <c r="K592" s="48">
        <v>2050.6999999999998</v>
      </c>
      <c r="L592" s="48">
        <v>2061.7999999999997</v>
      </c>
      <c r="M592" s="48">
        <v>2063.0099999999998</v>
      </c>
      <c r="N592" s="48">
        <v>2058.5199999999995</v>
      </c>
      <c r="O592" s="48">
        <v>2063.16</v>
      </c>
      <c r="P592" s="48">
        <v>2026.91</v>
      </c>
      <c r="Q592" s="48">
        <v>2021.73</v>
      </c>
      <c r="R592" s="48">
        <v>2027.33</v>
      </c>
      <c r="S592" s="48">
        <v>2027.41</v>
      </c>
      <c r="T592" s="48">
        <v>2022.27</v>
      </c>
      <c r="U592" s="48">
        <v>2029.77</v>
      </c>
      <c r="V592" s="48">
        <v>1980.71</v>
      </c>
      <c r="W592" s="48">
        <v>1918.27</v>
      </c>
      <c r="X592" s="48">
        <v>1624.71</v>
      </c>
      <c r="Y592" s="48">
        <v>1450.55</v>
      </c>
      <c r="Z592" s="19">
        <f>IFERROR(Y592,"скрыть")</f>
        <v>1450.55</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30</v>
      </c>
      <c r="B593" s="48">
        <v>1423.3999999999999</v>
      </c>
      <c r="C593" s="48">
        <v>1353.71</v>
      </c>
      <c r="D593" s="48">
        <v>1303.05</v>
      </c>
      <c r="E593" s="48">
        <v>1277.27</v>
      </c>
      <c r="F593" s="48">
        <v>1357.23</v>
      </c>
      <c r="G593" s="48">
        <v>1538.9199999999998</v>
      </c>
      <c r="H593" s="48">
        <v>1627.8700000000001</v>
      </c>
      <c r="I593" s="48">
        <v>1912.93</v>
      </c>
      <c r="J593" s="48">
        <v>2094.6799999999998</v>
      </c>
      <c r="K593" s="48">
        <v>2149.2799999999997</v>
      </c>
      <c r="L593" s="48">
        <v>2158.3199999999997</v>
      </c>
      <c r="M593" s="48">
        <v>2164.3199999999997</v>
      </c>
      <c r="N593" s="48">
        <v>2148.8599999999997</v>
      </c>
      <c r="O593" s="48">
        <v>2164.8999999999996</v>
      </c>
      <c r="P593" s="48">
        <v>2113.9299999999998</v>
      </c>
      <c r="Q593" s="48">
        <v>2104.14</v>
      </c>
      <c r="R593" s="48">
        <v>2112.0699999999997</v>
      </c>
      <c r="S593" s="48">
        <v>2113.8599999999997</v>
      </c>
      <c r="T593" s="48">
        <v>2101.8099999999995</v>
      </c>
      <c r="U593" s="48">
        <v>2116.79</v>
      </c>
      <c r="V593" s="48">
        <v>2048.4699999999998</v>
      </c>
      <c r="W593" s="48">
        <v>1963.27</v>
      </c>
      <c r="X593" s="48">
        <v>1664.69</v>
      </c>
      <c r="Y593" s="48">
        <v>1454.72</v>
      </c>
      <c r="Z593" s="19">
        <f>IFERROR(Y593,"скрыть")</f>
        <v>1454.72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1.25" customHeight="1" x14ac:dyDescent="0.2">
      <c r="A594" s="29"/>
      <c r="B594" s="30" t="s">
        <v>89</v>
      </c>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1.25" customHeight="1" x14ac:dyDescent="0.2">
      <c r="A595" s="29"/>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s="25" customFormat="1" ht="32.65" customHeight="1" x14ac:dyDescent="0.2">
      <c r="A596" s="31" t="s">
        <v>64</v>
      </c>
      <c r="B596" s="32" t="s">
        <v>65</v>
      </c>
      <c r="C596" s="32" t="s">
        <v>66</v>
      </c>
      <c r="D596" s="32" t="s">
        <v>67</v>
      </c>
      <c r="E596" s="32" t="s">
        <v>68</v>
      </c>
      <c r="F596" s="32" t="s">
        <v>69</v>
      </c>
      <c r="G596" s="32" t="s">
        <v>70</v>
      </c>
      <c r="H596" s="32" t="s">
        <v>71</v>
      </c>
      <c r="I596" s="32" t="s">
        <v>72</v>
      </c>
      <c r="J596" s="32" t="s">
        <v>73</v>
      </c>
      <c r="K596" s="32" t="s">
        <v>74</v>
      </c>
      <c r="L596" s="32" t="s">
        <v>75</v>
      </c>
      <c r="M596" s="32" t="s">
        <v>76</v>
      </c>
      <c r="N596" s="32" t="s">
        <v>77</v>
      </c>
      <c r="O596" s="32" t="s">
        <v>78</v>
      </c>
      <c r="P596" s="32" t="s">
        <v>79</v>
      </c>
      <c r="Q596" s="32" t="s">
        <v>80</v>
      </c>
      <c r="R596" s="32" t="s">
        <v>81</v>
      </c>
      <c r="S596" s="32" t="s">
        <v>82</v>
      </c>
      <c r="T596" s="32" t="s">
        <v>83</v>
      </c>
      <c r="U596" s="32" t="s">
        <v>84</v>
      </c>
      <c r="V596" s="32" t="s">
        <v>85</v>
      </c>
      <c r="W596" s="32" t="s">
        <v>86</v>
      </c>
      <c r="X596" s="32" t="s">
        <v>87</v>
      </c>
      <c r="Y596" s="32" t="s">
        <v>88</v>
      </c>
      <c r="Z596" s="24"/>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v>
      </c>
      <c r="B597" s="48">
        <f>B564</f>
        <v>1392.3500000000001</v>
      </c>
      <c r="C597" s="48">
        <f>C564</f>
        <v>1377.3</v>
      </c>
      <c r="D597" s="48">
        <f>D564</f>
        <v>1336.53</v>
      </c>
      <c r="E597" s="48">
        <f>E564</f>
        <v>1277.1400000000001</v>
      </c>
      <c r="F597" s="48">
        <f>F564</f>
        <v>1355.97</v>
      </c>
      <c r="G597" s="48">
        <f>G564</f>
        <v>1393.61</v>
      </c>
      <c r="H597" s="48">
        <f>H564</f>
        <v>1582.25</v>
      </c>
      <c r="I597" s="48">
        <f>I564</f>
        <v>1864.17</v>
      </c>
      <c r="J597" s="48">
        <f>J564</f>
        <v>1942.68</v>
      </c>
      <c r="K597" s="48">
        <f>K564</f>
        <v>1971.61</v>
      </c>
      <c r="L597" s="48">
        <f>L564</f>
        <v>1978.43</v>
      </c>
      <c r="M597" s="48">
        <f>M564</f>
        <v>1967.65</v>
      </c>
      <c r="N597" s="48">
        <f>N564</f>
        <v>1961.05</v>
      </c>
      <c r="O597" s="48">
        <f>O564</f>
        <v>1962.64</v>
      </c>
      <c r="P597" s="48">
        <f>P564</f>
        <v>1952.59</v>
      </c>
      <c r="Q597" s="48">
        <f>Q564</f>
        <v>1942.28</v>
      </c>
      <c r="R597" s="48">
        <f>R564</f>
        <v>1946.48</v>
      </c>
      <c r="S597" s="48">
        <f>S564</f>
        <v>1955.6200000000001</v>
      </c>
      <c r="T597" s="48">
        <f>T564</f>
        <v>1971.79</v>
      </c>
      <c r="U597" s="48">
        <f>U564</f>
        <v>1956.77</v>
      </c>
      <c r="V597" s="48">
        <f>V564</f>
        <v>1953.85</v>
      </c>
      <c r="W597" s="48">
        <f>W564</f>
        <v>1859.3700000000001</v>
      </c>
      <c r="X597" s="48">
        <f>X564</f>
        <v>1590.42</v>
      </c>
      <c r="Y597" s="48">
        <f>Y564</f>
        <v>1462.54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v>
      </c>
      <c r="B598" s="48">
        <f>B565</f>
        <v>1386.95</v>
      </c>
      <c r="C598" s="48">
        <f>C565</f>
        <v>1277.71</v>
      </c>
      <c r="D598" s="48">
        <f>D565</f>
        <v>554.35</v>
      </c>
      <c r="E598" s="48">
        <f>E565</f>
        <v>554.31000000000006</v>
      </c>
      <c r="F598" s="48">
        <f>F565</f>
        <v>557.07000000000005</v>
      </c>
      <c r="G598" s="48">
        <f>G565</f>
        <v>1363.32</v>
      </c>
      <c r="H598" s="48">
        <f>H565</f>
        <v>1568.98</v>
      </c>
      <c r="I598" s="48">
        <f>I565</f>
        <v>1849.64</v>
      </c>
      <c r="J598" s="48">
        <f>J565</f>
        <v>1979.92</v>
      </c>
      <c r="K598" s="48">
        <f>K565</f>
        <v>2011.81</v>
      </c>
      <c r="L598" s="48">
        <f>L565</f>
        <v>2014.71</v>
      </c>
      <c r="M598" s="48">
        <f>M565</f>
        <v>2008.13</v>
      </c>
      <c r="N598" s="48">
        <f>N565</f>
        <v>2003.38</v>
      </c>
      <c r="O598" s="48">
        <f>O565</f>
        <v>2011.73</v>
      </c>
      <c r="P598" s="48">
        <f>P565</f>
        <v>1984.6</v>
      </c>
      <c r="Q598" s="48">
        <f>Q565</f>
        <v>1985.01</v>
      </c>
      <c r="R598" s="48">
        <f>R565</f>
        <v>1979.49</v>
      </c>
      <c r="S598" s="48">
        <f>S565</f>
        <v>1986.93</v>
      </c>
      <c r="T598" s="48">
        <f>T565</f>
        <v>1988.33</v>
      </c>
      <c r="U598" s="48">
        <f>U565</f>
        <v>1983.4</v>
      </c>
      <c r="V598" s="48">
        <f>V565</f>
        <v>1969.06</v>
      </c>
      <c r="W598" s="48">
        <f>W565</f>
        <v>1905.02</v>
      </c>
      <c r="X598" s="48">
        <f>X565</f>
        <v>1674.34</v>
      </c>
      <c r="Y598" s="48">
        <f>Y565</f>
        <v>1522.34</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3</v>
      </c>
      <c r="B599" s="48">
        <f>B566</f>
        <v>1473.3799999999999</v>
      </c>
      <c r="C599" s="48">
        <f>C566</f>
        <v>1403.8700000000001</v>
      </c>
      <c r="D599" s="48">
        <f>D566</f>
        <v>1346.26</v>
      </c>
      <c r="E599" s="48">
        <f>E566</f>
        <v>1303</v>
      </c>
      <c r="F599" s="48">
        <f>F566</f>
        <v>1423.94</v>
      </c>
      <c r="G599" s="48">
        <f>G566</f>
        <v>1496.84</v>
      </c>
      <c r="H599" s="48">
        <f>H566</f>
        <v>1621.41</v>
      </c>
      <c r="I599" s="48">
        <f>I566</f>
        <v>1914.1200000000001</v>
      </c>
      <c r="J599" s="48">
        <f>J566</f>
        <v>2072.7799999999997</v>
      </c>
      <c r="K599" s="48">
        <f>K566</f>
        <v>2104.3399999999997</v>
      </c>
      <c r="L599" s="48">
        <f>L566</f>
        <v>2117.2199999999998</v>
      </c>
      <c r="M599" s="48">
        <f>M566</f>
        <v>2110.7299999999996</v>
      </c>
      <c r="N599" s="48">
        <f>N566</f>
        <v>2099.13</v>
      </c>
      <c r="O599" s="48">
        <f>O566</f>
        <v>2118.83</v>
      </c>
      <c r="P599" s="48">
        <f>P566</f>
        <v>2042.46</v>
      </c>
      <c r="Q599" s="48">
        <f>Q566</f>
        <v>2027.88</v>
      </c>
      <c r="R599" s="48">
        <f>R566</f>
        <v>2003.94</v>
      </c>
      <c r="S599" s="48">
        <f>S566</f>
        <v>2011.38</v>
      </c>
      <c r="T599" s="48">
        <f>T566</f>
        <v>2014.24</v>
      </c>
      <c r="U599" s="48">
        <f>U566</f>
        <v>2009.42</v>
      </c>
      <c r="V599" s="48">
        <f>V566</f>
        <v>2067.4399999999996</v>
      </c>
      <c r="W599" s="48">
        <f>W566</f>
        <v>2020.36</v>
      </c>
      <c r="X599" s="48">
        <f>X566</f>
        <v>1885.55</v>
      </c>
      <c r="Y599" s="48">
        <f>Y566</f>
        <v>1576.09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4</v>
      </c>
      <c r="B600" s="48">
        <f>B567</f>
        <v>1672.06</v>
      </c>
      <c r="C600" s="48">
        <f>C567</f>
        <v>1555.32</v>
      </c>
      <c r="D600" s="48">
        <f>D567</f>
        <v>1506.03</v>
      </c>
      <c r="E600" s="48">
        <f>E567</f>
        <v>1469.34</v>
      </c>
      <c r="F600" s="48">
        <f>F567</f>
        <v>1498.04</v>
      </c>
      <c r="G600" s="48">
        <f>G567</f>
        <v>1547.97</v>
      </c>
      <c r="H600" s="48">
        <f>H567</f>
        <v>1569.52</v>
      </c>
      <c r="I600" s="48">
        <f>I567</f>
        <v>1702.46</v>
      </c>
      <c r="J600" s="48">
        <f>J567</f>
        <v>1904.41</v>
      </c>
      <c r="K600" s="48">
        <f>K567</f>
        <v>2031.36</v>
      </c>
      <c r="L600" s="48">
        <f>L567</f>
        <v>2034.64</v>
      </c>
      <c r="M600" s="48">
        <f>M567</f>
        <v>2036.82</v>
      </c>
      <c r="N600" s="48">
        <f>N567</f>
        <v>2043.95</v>
      </c>
      <c r="O600" s="48">
        <f>O567</f>
        <v>2049.83</v>
      </c>
      <c r="P600" s="48">
        <f>P567</f>
        <v>1976.36</v>
      </c>
      <c r="Q600" s="48">
        <f>Q567</f>
        <v>1976.24</v>
      </c>
      <c r="R600" s="48">
        <f>R567</f>
        <v>1982.43</v>
      </c>
      <c r="S600" s="48">
        <f>S567</f>
        <v>1998.05</v>
      </c>
      <c r="T600" s="48">
        <f>T567</f>
        <v>2002.71</v>
      </c>
      <c r="U600" s="48">
        <f>U567</f>
        <v>1992.39</v>
      </c>
      <c r="V600" s="48">
        <f>V567</f>
        <v>2013.3</v>
      </c>
      <c r="W600" s="48">
        <f>W567</f>
        <v>1973.85</v>
      </c>
      <c r="X600" s="48">
        <f>X567</f>
        <v>1851.45</v>
      </c>
      <c r="Y600" s="48">
        <f>Y567</f>
        <v>1577.76</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5</v>
      </c>
      <c r="B601" s="48">
        <f>B568</f>
        <v>1614.85</v>
      </c>
      <c r="C601" s="48">
        <f>C568</f>
        <v>1544.26</v>
      </c>
      <c r="D601" s="48">
        <f>D568</f>
        <v>1515.6299999999999</v>
      </c>
      <c r="E601" s="48">
        <f>E568</f>
        <v>1500.1299999999999</v>
      </c>
      <c r="F601" s="48">
        <f>F568</f>
        <v>1513.1499999999999</v>
      </c>
      <c r="G601" s="48">
        <f>G568</f>
        <v>1523.82</v>
      </c>
      <c r="H601" s="48">
        <f>H568</f>
        <v>1546.78</v>
      </c>
      <c r="I601" s="48">
        <f>I568</f>
        <v>1696.85</v>
      </c>
      <c r="J601" s="48">
        <f>J568</f>
        <v>1930.38</v>
      </c>
      <c r="K601" s="48">
        <f>K568</f>
        <v>2072.8599999999997</v>
      </c>
      <c r="L601" s="48">
        <f>L568</f>
        <v>2075.42</v>
      </c>
      <c r="M601" s="48">
        <f>M568</f>
        <v>2074.6999999999998</v>
      </c>
      <c r="N601" s="48">
        <f>N568</f>
        <v>2069.7199999999998</v>
      </c>
      <c r="O601" s="48">
        <f>O568</f>
        <v>2069.5899999999997</v>
      </c>
      <c r="P601" s="48">
        <f>P568</f>
        <v>2012.3700000000001</v>
      </c>
      <c r="Q601" s="48">
        <f>Q568</f>
        <v>2010.94</v>
      </c>
      <c r="R601" s="48">
        <f>R568</f>
        <v>2014.45</v>
      </c>
      <c r="S601" s="48">
        <f>S568</f>
        <v>2038.55</v>
      </c>
      <c r="T601" s="48">
        <f>T568</f>
        <v>2007.7</v>
      </c>
      <c r="U601" s="48">
        <f>U568</f>
        <v>2008.46</v>
      </c>
      <c r="V601" s="48">
        <f>V568</f>
        <v>2069.25</v>
      </c>
      <c r="W601" s="48">
        <f>W568</f>
        <v>2005.67</v>
      </c>
      <c r="X601" s="48">
        <f>X568</f>
        <v>1812.73</v>
      </c>
      <c r="Y601" s="48">
        <f>Y568</f>
        <v>1542.01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6</v>
      </c>
      <c r="B602" s="48">
        <f>B569</f>
        <v>1521.7</v>
      </c>
      <c r="C602" s="48">
        <f>C569</f>
        <v>1496.79</v>
      </c>
      <c r="D602" s="48">
        <f>D569</f>
        <v>1454.57</v>
      </c>
      <c r="E602" s="48">
        <f>E569</f>
        <v>1432.99</v>
      </c>
      <c r="F602" s="48">
        <f>F569</f>
        <v>1441.01</v>
      </c>
      <c r="G602" s="48">
        <f>G569</f>
        <v>1453.77</v>
      </c>
      <c r="H602" s="48">
        <f>H569</f>
        <v>1445.11</v>
      </c>
      <c r="I602" s="48">
        <f>I569</f>
        <v>1523.77</v>
      </c>
      <c r="J602" s="48">
        <f>J569</f>
        <v>1629.61</v>
      </c>
      <c r="K602" s="48">
        <f>K569</f>
        <v>1890.86</v>
      </c>
      <c r="L602" s="48">
        <f>L569</f>
        <v>1941.86</v>
      </c>
      <c r="M602" s="48">
        <f>M569</f>
        <v>1946.25</v>
      </c>
      <c r="N602" s="48">
        <f>N569</f>
        <v>1948.51</v>
      </c>
      <c r="O602" s="48">
        <f>O569</f>
        <v>1946.93</v>
      </c>
      <c r="P602" s="48">
        <f>P569</f>
        <v>1933.97</v>
      </c>
      <c r="Q602" s="48">
        <f>Q569</f>
        <v>1936.6200000000001</v>
      </c>
      <c r="R602" s="48">
        <f>R569</f>
        <v>1914.09</v>
      </c>
      <c r="S602" s="48">
        <f>S569</f>
        <v>1926.43</v>
      </c>
      <c r="T602" s="48">
        <f>T569</f>
        <v>1932.66</v>
      </c>
      <c r="U602" s="48">
        <f>U569</f>
        <v>1929.68</v>
      </c>
      <c r="V602" s="48">
        <f>V569</f>
        <v>1976.46</v>
      </c>
      <c r="W602" s="48">
        <f>W569</f>
        <v>1940.99</v>
      </c>
      <c r="X602" s="48">
        <f>X569</f>
        <v>1603.64</v>
      </c>
      <c r="Y602" s="48">
        <f>Y569</f>
        <v>1482.6699999999998</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7</v>
      </c>
      <c r="B603" s="48">
        <f>B570</f>
        <v>1469.9199999999998</v>
      </c>
      <c r="C603" s="48">
        <f>C570</f>
        <v>1442.75</v>
      </c>
      <c r="D603" s="48">
        <f>D570</f>
        <v>1414.28</v>
      </c>
      <c r="E603" s="48">
        <f>E570</f>
        <v>1398.0600000000002</v>
      </c>
      <c r="F603" s="48">
        <f>F570</f>
        <v>1440.22</v>
      </c>
      <c r="G603" s="48">
        <f>G570</f>
        <v>1478.1299999999999</v>
      </c>
      <c r="H603" s="48">
        <f>H570</f>
        <v>1559.8500000000001</v>
      </c>
      <c r="I603" s="48">
        <f>I570</f>
        <v>1828.16</v>
      </c>
      <c r="J603" s="48">
        <f>J570</f>
        <v>2065.3399999999997</v>
      </c>
      <c r="K603" s="48">
        <f>K570</f>
        <v>2104.04</v>
      </c>
      <c r="L603" s="48">
        <f>L570</f>
        <v>2114.4899999999998</v>
      </c>
      <c r="M603" s="48">
        <f>M570</f>
        <v>2109.7999999999997</v>
      </c>
      <c r="N603" s="48">
        <f>N570</f>
        <v>2102.75</v>
      </c>
      <c r="O603" s="48">
        <f>O570</f>
        <v>2110.6499999999996</v>
      </c>
      <c r="P603" s="48">
        <f>P570</f>
        <v>2006.41</v>
      </c>
      <c r="Q603" s="48">
        <f>Q570</f>
        <v>1996.73</v>
      </c>
      <c r="R603" s="48">
        <f>R570</f>
        <v>1996.16</v>
      </c>
      <c r="S603" s="48">
        <f>S570</f>
        <v>2052.12</v>
      </c>
      <c r="T603" s="48">
        <f>T570</f>
        <v>2031.78</v>
      </c>
      <c r="U603" s="48">
        <f>U570</f>
        <v>2036.96</v>
      </c>
      <c r="V603" s="48">
        <f>V570</f>
        <v>2073.25</v>
      </c>
      <c r="W603" s="48">
        <f>W570</f>
        <v>2041.6</v>
      </c>
      <c r="X603" s="48">
        <f>X570</f>
        <v>1688.28</v>
      </c>
      <c r="Y603" s="48">
        <f>Y570</f>
        <v>1514.8700000000001</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8</v>
      </c>
      <c r="B604" s="48">
        <f>B571</f>
        <v>1460.46</v>
      </c>
      <c r="C604" s="48">
        <f>C571</f>
        <v>1404.24</v>
      </c>
      <c r="D604" s="48">
        <f>D571</f>
        <v>1342.9199999999998</v>
      </c>
      <c r="E604" s="48">
        <f>E571</f>
        <v>1339.84</v>
      </c>
      <c r="F604" s="48">
        <f>F571</f>
        <v>1416.49</v>
      </c>
      <c r="G604" s="48">
        <f>G571</f>
        <v>1490.36</v>
      </c>
      <c r="H604" s="48">
        <f>H571</f>
        <v>1594.34</v>
      </c>
      <c r="I604" s="48">
        <f>I571</f>
        <v>1873.93</v>
      </c>
      <c r="J604" s="48">
        <f>J571</f>
        <v>2077.9499999999998</v>
      </c>
      <c r="K604" s="48">
        <f>K571</f>
        <v>2139.67</v>
      </c>
      <c r="L604" s="48">
        <f>L571</f>
        <v>2141.4299999999998</v>
      </c>
      <c r="M604" s="48">
        <f>M571</f>
        <v>2133.5999999999995</v>
      </c>
      <c r="N604" s="48">
        <f>N571</f>
        <v>2127.5499999999997</v>
      </c>
      <c r="O604" s="48">
        <f>O571</f>
        <v>2135.1099999999997</v>
      </c>
      <c r="P604" s="48">
        <f>P571</f>
        <v>2014.94</v>
      </c>
      <c r="Q604" s="48">
        <f>Q571</f>
        <v>2008.46</v>
      </c>
      <c r="R604" s="48">
        <f>R571</f>
        <v>1995.04</v>
      </c>
      <c r="S604" s="48">
        <f>S571</f>
        <v>2004</v>
      </c>
      <c r="T604" s="48">
        <f>T571</f>
        <v>2006.54</v>
      </c>
      <c r="U604" s="48">
        <f>U571</f>
        <v>2011</v>
      </c>
      <c r="V604" s="48">
        <f>V571</f>
        <v>2065.38</v>
      </c>
      <c r="W604" s="48">
        <f>W571</f>
        <v>1993.31</v>
      </c>
      <c r="X604" s="48">
        <f>X571</f>
        <v>1655.8700000000001</v>
      </c>
      <c r="Y604" s="48">
        <f>Y571</f>
        <v>1522.8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9</v>
      </c>
      <c r="B605" s="48">
        <f>B572</f>
        <v>1491.72</v>
      </c>
      <c r="C605" s="48">
        <f>C572</f>
        <v>1400.54</v>
      </c>
      <c r="D605" s="48">
        <f>D572</f>
        <v>1328.53</v>
      </c>
      <c r="E605" s="48">
        <f>E572</f>
        <v>1166.04</v>
      </c>
      <c r="F605" s="48">
        <f>F572</f>
        <v>1437.01</v>
      </c>
      <c r="G605" s="48">
        <f>G572</f>
        <v>1530.21</v>
      </c>
      <c r="H605" s="48">
        <f>H572</f>
        <v>1671.8</v>
      </c>
      <c r="I605" s="48">
        <f>I572</f>
        <v>1961.41</v>
      </c>
      <c r="J605" s="48">
        <f>J572</f>
        <v>2111.33</v>
      </c>
      <c r="K605" s="48">
        <f>K572</f>
        <v>2143.0599999999995</v>
      </c>
      <c r="L605" s="48">
        <f>L572</f>
        <v>2136.79</v>
      </c>
      <c r="M605" s="48">
        <f>M572</f>
        <v>2128.2999999999997</v>
      </c>
      <c r="N605" s="48">
        <f>N572</f>
        <v>2123.79</v>
      </c>
      <c r="O605" s="48">
        <f>O572</f>
        <v>2153.4299999999998</v>
      </c>
      <c r="P605" s="48">
        <f>P572</f>
        <v>2068.2699999999995</v>
      </c>
      <c r="Q605" s="48">
        <f>Q572</f>
        <v>2050.79</v>
      </c>
      <c r="R605" s="48">
        <f>R572</f>
        <v>2053.17</v>
      </c>
      <c r="S605" s="48">
        <f>S572</f>
        <v>2060.87</v>
      </c>
      <c r="T605" s="48">
        <f>T572</f>
        <v>2056.21</v>
      </c>
      <c r="U605" s="48">
        <f>U572</f>
        <v>2049.83</v>
      </c>
      <c r="V605" s="48">
        <f>V572</f>
        <v>2112.3599999999997</v>
      </c>
      <c r="W605" s="48">
        <f>W572</f>
        <v>2104.41</v>
      </c>
      <c r="X605" s="48">
        <f>X572</f>
        <v>1819.1</v>
      </c>
      <c r="Y605" s="48">
        <f>Y572</f>
        <v>1611.24</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10</v>
      </c>
      <c r="B606" s="48">
        <f>B573</f>
        <v>1516.74</v>
      </c>
      <c r="C606" s="48">
        <f>C573</f>
        <v>1426.43</v>
      </c>
      <c r="D606" s="48">
        <f>D573</f>
        <v>1371.51</v>
      </c>
      <c r="E606" s="48">
        <f>E573</f>
        <v>1140.51</v>
      </c>
      <c r="F606" s="48">
        <f>F573</f>
        <v>1443.86</v>
      </c>
      <c r="G606" s="48">
        <f>G573</f>
        <v>1554.0600000000002</v>
      </c>
      <c r="H606" s="48">
        <f>H573</f>
        <v>1745.27</v>
      </c>
      <c r="I606" s="48">
        <f>I573</f>
        <v>2040.03</v>
      </c>
      <c r="J606" s="48">
        <f>J573</f>
        <v>2129.0099999999998</v>
      </c>
      <c r="K606" s="48">
        <f>K573</f>
        <v>2166.1999999999998</v>
      </c>
      <c r="L606" s="48">
        <f>L573</f>
        <v>2173.6999999999998</v>
      </c>
      <c r="M606" s="48">
        <f>M573</f>
        <v>2149.7299999999996</v>
      </c>
      <c r="N606" s="48">
        <f>N573</f>
        <v>2131.6099999999997</v>
      </c>
      <c r="O606" s="48">
        <f>O573</f>
        <v>2126.13</v>
      </c>
      <c r="P606" s="48">
        <f>P573</f>
        <v>2040.5</v>
      </c>
      <c r="Q606" s="48">
        <f>Q573</f>
        <v>2036.72</v>
      </c>
      <c r="R606" s="48">
        <f>R573</f>
        <v>2038.6</v>
      </c>
      <c r="S606" s="48">
        <f>S573</f>
        <v>2003.76</v>
      </c>
      <c r="T606" s="48">
        <f>T573</f>
        <v>2002.59</v>
      </c>
      <c r="U606" s="48">
        <f>U573</f>
        <v>1995.58</v>
      </c>
      <c r="V606" s="48">
        <f>V573</f>
        <v>2005.04</v>
      </c>
      <c r="W606" s="48">
        <f>W573</f>
        <v>1984.04</v>
      </c>
      <c r="X606" s="48">
        <f>X573</f>
        <v>1725.51</v>
      </c>
      <c r="Y606" s="48">
        <f>Y573</f>
        <v>1549.74</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11</v>
      </c>
      <c r="B607" s="48">
        <f>B574</f>
        <v>1488.78</v>
      </c>
      <c r="C607" s="48">
        <f>C574</f>
        <v>1426.1200000000001</v>
      </c>
      <c r="D607" s="48">
        <f>D574</f>
        <v>1291.1099999999999</v>
      </c>
      <c r="E607" s="48">
        <f>E574</f>
        <v>1099.1600000000001</v>
      </c>
      <c r="F607" s="48">
        <f>F574</f>
        <v>1419.45</v>
      </c>
      <c r="G607" s="48">
        <f>G574</f>
        <v>1547.75</v>
      </c>
      <c r="H607" s="48">
        <f>H574</f>
        <v>1780.83</v>
      </c>
      <c r="I607" s="48">
        <f>I574</f>
        <v>1972.51</v>
      </c>
      <c r="J607" s="48">
        <f>J574</f>
        <v>2010.25</v>
      </c>
      <c r="K607" s="48">
        <f>K574</f>
        <v>2034.68</v>
      </c>
      <c r="L607" s="48">
        <f>L574</f>
        <v>2033.4</v>
      </c>
      <c r="M607" s="48">
        <f>M574</f>
        <v>2031.8</v>
      </c>
      <c r="N607" s="48">
        <f>N574</f>
        <v>2038</v>
      </c>
      <c r="O607" s="48">
        <f>O574</f>
        <v>2036.45</v>
      </c>
      <c r="P607" s="48">
        <f>P574</f>
        <v>1993.59</v>
      </c>
      <c r="Q607" s="48">
        <f>Q574</f>
        <v>1985.42</v>
      </c>
      <c r="R607" s="48">
        <f>R574</f>
        <v>1995.27</v>
      </c>
      <c r="S607" s="48">
        <f>S574</f>
        <v>2001.91</v>
      </c>
      <c r="T607" s="48">
        <f>T574</f>
        <v>2004.72</v>
      </c>
      <c r="U607" s="48">
        <f>U574</f>
        <v>1990.82</v>
      </c>
      <c r="V607" s="48">
        <f>V574</f>
        <v>1989.73</v>
      </c>
      <c r="W607" s="48">
        <f>W574</f>
        <v>1969.53</v>
      </c>
      <c r="X607" s="48">
        <f>X574</f>
        <v>1814.52</v>
      </c>
      <c r="Y607" s="48">
        <f>Y574</f>
        <v>1593.03</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12</v>
      </c>
      <c r="B608" s="48">
        <f>B575</f>
        <v>1526.72</v>
      </c>
      <c r="C608" s="48">
        <f>C575</f>
        <v>1462.91</v>
      </c>
      <c r="D608" s="48">
        <f>D575</f>
        <v>1422.89</v>
      </c>
      <c r="E608" s="48">
        <f>E575</f>
        <v>1365.99</v>
      </c>
      <c r="F608" s="48">
        <f>F575</f>
        <v>1416.8700000000001</v>
      </c>
      <c r="G608" s="48">
        <f>G575</f>
        <v>1478.16</v>
      </c>
      <c r="H608" s="48">
        <f>H575</f>
        <v>1527.3300000000002</v>
      </c>
      <c r="I608" s="48">
        <f>I575</f>
        <v>1593.09</v>
      </c>
      <c r="J608" s="48">
        <f>J575</f>
        <v>1878.64</v>
      </c>
      <c r="K608" s="48">
        <f>K575</f>
        <v>1980.26</v>
      </c>
      <c r="L608" s="48">
        <f>L575</f>
        <v>1990.45</v>
      </c>
      <c r="M608" s="48">
        <f>M575</f>
        <v>1992.73</v>
      </c>
      <c r="N608" s="48">
        <f>N575</f>
        <v>1984.73</v>
      </c>
      <c r="O608" s="48">
        <f>O575</f>
        <v>1987.42</v>
      </c>
      <c r="P608" s="48">
        <f>P575</f>
        <v>1956.97</v>
      </c>
      <c r="Q608" s="48">
        <f>Q575</f>
        <v>1959.4</v>
      </c>
      <c r="R608" s="48">
        <f>R575</f>
        <v>1967.26</v>
      </c>
      <c r="S608" s="48">
        <f>S575</f>
        <v>1975.81</v>
      </c>
      <c r="T608" s="48">
        <f>T575</f>
        <v>1967.32</v>
      </c>
      <c r="U608" s="48">
        <f>U575</f>
        <v>1969.4</v>
      </c>
      <c r="V608" s="48">
        <f>V575</f>
        <v>1979.88</v>
      </c>
      <c r="W608" s="48">
        <f>W575</f>
        <v>1937.61</v>
      </c>
      <c r="X608" s="48">
        <f>X575</f>
        <v>1629.8700000000001</v>
      </c>
      <c r="Y608" s="48">
        <f>Y575</f>
        <v>1525.3300000000002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13</v>
      </c>
      <c r="B609" s="48">
        <f>B576</f>
        <v>1484.09</v>
      </c>
      <c r="C609" s="48">
        <f>C576</f>
        <v>1419.3300000000002</v>
      </c>
      <c r="D609" s="48">
        <f>D576</f>
        <v>971.7</v>
      </c>
      <c r="E609" s="48">
        <f>E576</f>
        <v>887.45</v>
      </c>
      <c r="F609" s="48">
        <f>F576</f>
        <v>956.61</v>
      </c>
      <c r="G609" s="48">
        <f>G576</f>
        <v>1099.28</v>
      </c>
      <c r="H609" s="48">
        <f>H576</f>
        <v>1171.3799999999999</v>
      </c>
      <c r="I609" s="48">
        <f>I576</f>
        <v>1467.68</v>
      </c>
      <c r="J609" s="48">
        <f>J576</f>
        <v>1598.67</v>
      </c>
      <c r="K609" s="48">
        <f>K576</f>
        <v>1804.34</v>
      </c>
      <c r="L609" s="48">
        <f>L576</f>
        <v>1893.53</v>
      </c>
      <c r="M609" s="48">
        <f>M576</f>
        <v>1904.92</v>
      </c>
      <c r="N609" s="48">
        <f>N576</f>
        <v>1903.94</v>
      </c>
      <c r="O609" s="48">
        <f>O576</f>
        <v>1922.41</v>
      </c>
      <c r="P609" s="48">
        <f>P576</f>
        <v>1895.6</v>
      </c>
      <c r="Q609" s="48">
        <f>Q576</f>
        <v>1901.86</v>
      </c>
      <c r="R609" s="48">
        <f>R576</f>
        <v>1909.83</v>
      </c>
      <c r="S609" s="48">
        <f>S576</f>
        <v>1940.17</v>
      </c>
      <c r="T609" s="48">
        <f>T576</f>
        <v>1940.13</v>
      </c>
      <c r="U609" s="48">
        <f>U576</f>
        <v>1940.38</v>
      </c>
      <c r="V609" s="48">
        <f>V576</f>
        <v>1940.01</v>
      </c>
      <c r="W609" s="48">
        <f>W576</f>
        <v>1881.25</v>
      </c>
      <c r="X609" s="48">
        <f>X576</f>
        <v>1553.99</v>
      </c>
      <c r="Y609" s="48">
        <f>Y576</f>
        <v>1498.8799999999999</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14</v>
      </c>
      <c r="B610" s="48">
        <f>B577</f>
        <v>1421.44</v>
      </c>
      <c r="C610" s="48">
        <f>C577</f>
        <v>1353.23</v>
      </c>
      <c r="D610" s="48">
        <f>D577</f>
        <v>813.06</v>
      </c>
      <c r="E610" s="48">
        <f>E577</f>
        <v>786.55</v>
      </c>
      <c r="F610" s="48">
        <f>F577</f>
        <v>1064.95</v>
      </c>
      <c r="G610" s="48">
        <f>G577</f>
        <v>1440.01</v>
      </c>
      <c r="H610" s="48">
        <f>H577</f>
        <v>1547.49</v>
      </c>
      <c r="I610" s="48">
        <f>I577</f>
        <v>1905.47</v>
      </c>
      <c r="J610" s="48">
        <f>J577</f>
        <v>1983.52</v>
      </c>
      <c r="K610" s="48">
        <f>K577</f>
        <v>1994.92</v>
      </c>
      <c r="L610" s="48">
        <f>L577</f>
        <v>1996.34</v>
      </c>
      <c r="M610" s="48">
        <f>M577</f>
        <v>1993.36</v>
      </c>
      <c r="N610" s="48">
        <f>N577</f>
        <v>1990.01</v>
      </c>
      <c r="O610" s="48">
        <f>O577</f>
        <v>2001.59</v>
      </c>
      <c r="P610" s="48">
        <f>P577</f>
        <v>1975.52</v>
      </c>
      <c r="Q610" s="48">
        <f>Q577</f>
        <v>1972.59</v>
      </c>
      <c r="R610" s="48">
        <f>R577</f>
        <v>1961.59</v>
      </c>
      <c r="S610" s="48">
        <f>S577</f>
        <v>1960.76</v>
      </c>
      <c r="T610" s="48">
        <f>T577</f>
        <v>1958.82</v>
      </c>
      <c r="U610" s="48">
        <f>U577</f>
        <v>1941.58</v>
      </c>
      <c r="V610" s="48">
        <f>V577</f>
        <v>1961.04</v>
      </c>
      <c r="W610" s="48">
        <f>W577</f>
        <v>1896.74</v>
      </c>
      <c r="X610" s="48">
        <f>X577</f>
        <v>1551.55</v>
      </c>
      <c r="Y610" s="48">
        <f>Y577</f>
        <v>1489.03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15</v>
      </c>
      <c r="B611" s="48">
        <f>B578</f>
        <v>1441.68</v>
      </c>
      <c r="C611" s="48">
        <f>C578</f>
        <v>1406.1299999999999</v>
      </c>
      <c r="D611" s="48">
        <f>D578</f>
        <v>1363.52</v>
      </c>
      <c r="E611" s="48">
        <f>E578</f>
        <v>1359.1699999999998</v>
      </c>
      <c r="F611" s="48">
        <f>F578</f>
        <v>1413.96</v>
      </c>
      <c r="G611" s="48">
        <f>G578</f>
        <v>1487.05</v>
      </c>
      <c r="H611" s="48">
        <f>H578</f>
        <v>1629.91</v>
      </c>
      <c r="I611" s="48">
        <f>I578</f>
        <v>1951.52</v>
      </c>
      <c r="J611" s="48">
        <f>J578</f>
        <v>1984.96</v>
      </c>
      <c r="K611" s="48">
        <f>K578</f>
        <v>1992.3</v>
      </c>
      <c r="L611" s="48">
        <f>L578</f>
        <v>1994.97</v>
      </c>
      <c r="M611" s="48">
        <f>M578</f>
        <v>1993.68</v>
      </c>
      <c r="N611" s="48">
        <f>N578</f>
        <v>1989.28</v>
      </c>
      <c r="O611" s="48">
        <f>O578</f>
        <v>1995.96</v>
      </c>
      <c r="P611" s="48">
        <f>P578</f>
        <v>1963.52</v>
      </c>
      <c r="Q611" s="48">
        <f>Q578</f>
        <v>1986.18</v>
      </c>
      <c r="R611" s="48">
        <f>R578</f>
        <v>1973.54</v>
      </c>
      <c r="S611" s="48">
        <f>S578</f>
        <v>1977.72</v>
      </c>
      <c r="T611" s="48">
        <f>T578</f>
        <v>1977.24</v>
      </c>
      <c r="U611" s="48">
        <f>U578</f>
        <v>1972.1</v>
      </c>
      <c r="V611" s="48">
        <f>V578</f>
        <v>1979.96</v>
      </c>
      <c r="W611" s="48">
        <f>W578</f>
        <v>1948.16</v>
      </c>
      <c r="X611" s="48">
        <f>X578</f>
        <v>1671.24</v>
      </c>
      <c r="Y611" s="48">
        <f>Y578</f>
        <v>1496.99</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16</v>
      </c>
      <c r="B612" s="48">
        <f>B579</f>
        <v>1452.55</v>
      </c>
      <c r="C612" s="48">
        <f>C579</f>
        <v>1417.9199999999998</v>
      </c>
      <c r="D612" s="48">
        <f>D579</f>
        <v>1355.69</v>
      </c>
      <c r="E612" s="48">
        <f>E579</f>
        <v>581.15</v>
      </c>
      <c r="F612" s="48">
        <f>F579</f>
        <v>1194.57</v>
      </c>
      <c r="G612" s="48">
        <f>G579</f>
        <v>1446.74</v>
      </c>
      <c r="H612" s="48">
        <f>H579</f>
        <v>1576.82</v>
      </c>
      <c r="I612" s="48">
        <f>I579</f>
        <v>1938.38</v>
      </c>
      <c r="J612" s="48">
        <f>J579</f>
        <v>1991.07</v>
      </c>
      <c r="K612" s="48">
        <f>K579</f>
        <v>1990.68</v>
      </c>
      <c r="L612" s="48">
        <f>L579</f>
        <v>1992.52</v>
      </c>
      <c r="M612" s="48">
        <f>M579</f>
        <v>1991.69</v>
      </c>
      <c r="N612" s="48">
        <f>N579</f>
        <v>1989.69</v>
      </c>
      <c r="O612" s="48">
        <f>O579</f>
        <v>2000.75</v>
      </c>
      <c r="P612" s="48">
        <f>P579</f>
        <v>1969.02</v>
      </c>
      <c r="Q612" s="48">
        <f>Q579</f>
        <v>1967</v>
      </c>
      <c r="R612" s="48">
        <f>R579</f>
        <v>1959.45</v>
      </c>
      <c r="S612" s="48">
        <f>S579</f>
        <v>1960.58</v>
      </c>
      <c r="T612" s="48">
        <f>T579</f>
        <v>1957.81</v>
      </c>
      <c r="U612" s="48">
        <f>U579</f>
        <v>1957.51</v>
      </c>
      <c r="V612" s="48">
        <f>V579</f>
        <v>1981.3700000000001</v>
      </c>
      <c r="W612" s="48">
        <f>W579</f>
        <v>1960.93</v>
      </c>
      <c r="X612" s="48">
        <f>X579</f>
        <v>1626.61</v>
      </c>
      <c r="Y612" s="48">
        <f>Y579</f>
        <v>1513.57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17</v>
      </c>
      <c r="B613" s="48">
        <f>B580</f>
        <v>1461.46</v>
      </c>
      <c r="C613" s="48">
        <f>C580</f>
        <v>1418.6499999999999</v>
      </c>
      <c r="D613" s="48">
        <f>D580</f>
        <v>1351.8100000000002</v>
      </c>
      <c r="E613" s="48">
        <f>E580</f>
        <v>1264.8999999999999</v>
      </c>
      <c r="F613" s="48">
        <f>F580</f>
        <v>1421.79</v>
      </c>
      <c r="G613" s="48">
        <f>G580</f>
        <v>1478.8799999999999</v>
      </c>
      <c r="H613" s="48">
        <f>H580</f>
        <v>1632.39</v>
      </c>
      <c r="I613" s="48">
        <f>I580</f>
        <v>1945.98</v>
      </c>
      <c r="J613" s="48">
        <f>J580</f>
        <v>2096.7399999999998</v>
      </c>
      <c r="K613" s="48">
        <f>K580</f>
        <v>2164.1499999999996</v>
      </c>
      <c r="L613" s="48">
        <f>L580</f>
        <v>2174.0699999999997</v>
      </c>
      <c r="M613" s="48">
        <f>M580</f>
        <v>2170.1099999999997</v>
      </c>
      <c r="N613" s="48">
        <f>N580</f>
        <v>2163.1899999999996</v>
      </c>
      <c r="O613" s="48">
        <f>O580</f>
        <v>2176.8099999999995</v>
      </c>
      <c r="P613" s="48">
        <f>P580</f>
        <v>2122.1499999999996</v>
      </c>
      <c r="Q613" s="48">
        <f>Q580</f>
        <v>2113.5299999999997</v>
      </c>
      <c r="R613" s="48">
        <f>R580</f>
        <v>2147.62</v>
      </c>
      <c r="S613" s="48">
        <f>S580</f>
        <v>2165.16</v>
      </c>
      <c r="T613" s="48">
        <f>T580</f>
        <v>2155.4299999999998</v>
      </c>
      <c r="U613" s="48">
        <f>U580</f>
        <v>2122.0999999999995</v>
      </c>
      <c r="V613" s="48">
        <f>V580</f>
        <v>2047.01</v>
      </c>
      <c r="W613" s="48">
        <f>W580</f>
        <v>1987.28</v>
      </c>
      <c r="X613" s="48">
        <f>X580</f>
        <v>1693.73</v>
      </c>
      <c r="Y613" s="48">
        <f>Y580</f>
        <v>1566.72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18</v>
      </c>
      <c r="B614" s="48">
        <f>B581</f>
        <v>1473.3700000000001</v>
      </c>
      <c r="C614" s="48">
        <f>C581</f>
        <v>1428.93</v>
      </c>
      <c r="D614" s="48">
        <f>D581</f>
        <v>1374.47</v>
      </c>
      <c r="E614" s="48">
        <f>E581</f>
        <v>1379.52</v>
      </c>
      <c r="F614" s="48">
        <f>F581</f>
        <v>1433.1200000000001</v>
      </c>
      <c r="G614" s="48">
        <f>G581</f>
        <v>1517.11</v>
      </c>
      <c r="H614" s="48">
        <f>H581</f>
        <v>1661.78</v>
      </c>
      <c r="I614" s="48">
        <f>I581</f>
        <v>2010.35</v>
      </c>
      <c r="J614" s="48">
        <f>J581</f>
        <v>2191.7199999999998</v>
      </c>
      <c r="K614" s="48">
        <f>K581</f>
        <v>2240.4699999999998</v>
      </c>
      <c r="L614" s="48">
        <f>L581</f>
        <v>2252.66</v>
      </c>
      <c r="M614" s="48">
        <f>M581</f>
        <v>2243.4499999999998</v>
      </c>
      <c r="N614" s="48">
        <f>N581</f>
        <v>2225.58</v>
      </c>
      <c r="O614" s="48">
        <f>O581</f>
        <v>2232.6999999999998</v>
      </c>
      <c r="P614" s="48">
        <f>P581</f>
        <v>2200.2999999999997</v>
      </c>
      <c r="Q614" s="48">
        <f>Q581</f>
        <v>2195.2399999999998</v>
      </c>
      <c r="R614" s="48">
        <f>R581</f>
        <v>2202.9899999999998</v>
      </c>
      <c r="S614" s="48">
        <f>S581</f>
        <v>2207.6899999999996</v>
      </c>
      <c r="T614" s="48">
        <f>T581</f>
        <v>2194.64</v>
      </c>
      <c r="U614" s="48">
        <f>U581</f>
        <v>2144.38</v>
      </c>
      <c r="V614" s="48">
        <f>V581</f>
        <v>2049.8199999999997</v>
      </c>
      <c r="W614" s="48">
        <f>W581</f>
        <v>2008.57</v>
      </c>
      <c r="X614" s="48">
        <f>X581</f>
        <v>1836.52</v>
      </c>
      <c r="Y614" s="48">
        <f>Y581</f>
        <v>1613.81</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19</v>
      </c>
      <c r="B615" s="48">
        <f>B582</f>
        <v>1591.5</v>
      </c>
      <c r="C615" s="48">
        <f>C582</f>
        <v>1513.8100000000002</v>
      </c>
      <c r="D615" s="48">
        <f>D582</f>
        <v>1457.43</v>
      </c>
      <c r="E615" s="48">
        <f>E582</f>
        <v>1450.04</v>
      </c>
      <c r="F615" s="48">
        <f>F582</f>
        <v>1463.93</v>
      </c>
      <c r="G615" s="48">
        <f>G582</f>
        <v>1529.0600000000002</v>
      </c>
      <c r="H615" s="48">
        <f>H582</f>
        <v>1496.2</v>
      </c>
      <c r="I615" s="48">
        <f>I582</f>
        <v>1598.26</v>
      </c>
      <c r="J615" s="48">
        <f>J582</f>
        <v>1908.29</v>
      </c>
      <c r="K615" s="48">
        <f>K582</f>
        <v>2045.66</v>
      </c>
      <c r="L615" s="48">
        <f>L582</f>
        <v>2066.21</v>
      </c>
      <c r="M615" s="48">
        <f>M582</f>
        <v>2079.7999999999997</v>
      </c>
      <c r="N615" s="48">
        <f>N582</f>
        <v>2069.2599999999998</v>
      </c>
      <c r="O615" s="48">
        <f>O582</f>
        <v>2067.8499999999995</v>
      </c>
      <c r="P615" s="48">
        <f>P582</f>
        <v>2042.23</v>
      </c>
      <c r="Q615" s="48">
        <f>Q582</f>
        <v>2049.2399999999998</v>
      </c>
      <c r="R615" s="48">
        <f>R582</f>
        <v>2064.0099999999998</v>
      </c>
      <c r="S615" s="48">
        <f>S582</f>
        <v>2085.04</v>
      </c>
      <c r="T615" s="48">
        <f>T582</f>
        <v>2073.5599999999995</v>
      </c>
      <c r="U615" s="48">
        <f>U582</f>
        <v>2043.22</v>
      </c>
      <c r="V615" s="48">
        <f>V582</f>
        <v>1998.92</v>
      </c>
      <c r="W615" s="48">
        <f>W582</f>
        <v>1929.55</v>
      </c>
      <c r="X615" s="48">
        <f>X582</f>
        <v>1662.53</v>
      </c>
      <c r="Y615" s="48">
        <f>Y582</f>
        <v>1592.89</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20</v>
      </c>
      <c r="B616" s="48">
        <f>B583</f>
        <v>1516.94</v>
      </c>
      <c r="C616" s="48">
        <f>C583</f>
        <v>1449.3500000000001</v>
      </c>
      <c r="D616" s="48">
        <f>D583</f>
        <v>1403.1499999999999</v>
      </c>
      <c r="E616" s="48">
        <f>E583</f>
        <v>1348.19</v>
      </c>
      <c r="F616" s="48">
        <f>F583</f>
        <v>1403.64</v>
      </c>
      <c r="G616" s="48">
        <f>G583</f>
        <v>1452.27</v>
      </c>
      <c r="H616" s="48">
        <f>H583</f>
        <v>1411.27</v>
      </c>
      <c r="I616" s="48">
        <f>I583</f>
        <v>1493.1299999999999</v>
      </c>
      <c r="J616" s="48">
        <f>J583</f>
        <v>1689.08</v>
      </c>
      <c r="K616" s="48">
        <f>K583</f>
        <v>1918.75</v>
      </c>
      <c r="L616" s="48">
        <f>L583</f>
        <v>1964.28</v>
      </c>
      <c r="M616" s="48">
        <f>M583</f>
        <v>1973.1200000000001</v>
      </c>
      <c r="N616" s="48">
        <f>N583</f>
        <v>1968.17</v>
      </c>
      <c r="O616" s="48">
        <f>O583</f>
        <v>1969.28</v>
      </c>
      <c r="P616" s="48">
        <f>P583</f>
        <v>1953.32</v>
      </c>
      <c r="Q616" s="48">
        <f>Q583</f>
        <v>1960.47</v>
      </c>
      <c r="R616" s="48">
        <f>R583</f>
        <v>1979.54</v>
      </c>
      <c r="S616" s="48">
        <f>S583</f>
        <v>2014.65</v>
      </c>
      <c r="T616" s="48">
        <f>T583</f>
        <v>2008.88</v>
      </c>
      <c r="U616" s="48">
        <f>U583</f>
        <v>1993.14</v>
      </c>
      <c r="V616" s="48">
        <f>V583</f>
        <v>1990.05</v>
      </c>
      <c r="W616" s="48">
        <f>W583</f>
        <v>1941.29</v>
      </c>
      <c r="X616" s="48">
        <f>X583</f>
        <v>1656.52</v>
      </c>
      <c r="Y616" s="48">
        <f>Y583</f>
        <v>1544.68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21</v>
      </c>
      <c r="B617" s="48">
        <f>B584</f>
        <v>1478.1699999999998</v>
      </c>
      <c r="C617" s="48">
        <f>C584</f>
        <v>1442.02</v>
      </c>
      <c r="D617" s="48">
        <f>D584</f>
        <v>1389.1499999999999</v>
      </c>
      <c r="E617" s="48">
        <f>E584</f>
        <v>1388.84</v>
      </c>
      <c r="F617" s="48">
        <f>F584</f>
        <v>1453.8100000000002</v>
      </c>
      <c r="G617" s="48">
        <f>G584</f>
        <v>1527.22</v>
      </c>
      <c r="H617" s="48">
        <f>H584</f>
        <v>1653.97</v>
      </c>
      <c r="I617" s="48">
        <f>I584</f>
        <v>1940.53</v>
      </c>
      <c r="J617" s="48">
        <f>J584</f>
        <v>2040.3</v>
      </c>
      <c r="K617" s="48">
        <f>K584</f>
        <v>2073.9399999999996</v>
      </c>
      <c r="L617" s="48">
        <f>L584</f>
        <v>2087.3099999999995</v>
      </c>
      <c r="M617" s="48">
        <f>M584</f>
        <v>2099.6999999999998</v>
      </c>
      <c r="N617" s="48">
        <f>N584</f>
        <v>2085.7299999999996</v>
      </c>
      <c r="O617" s="48">
        <f>O584</f>
        <v>2094.63</v>
      </c>
      <c r="P617" s="48">
        <f>P584</f>
        <v>2044.74</v>
      </c>
      <c r="Q617" s="48">
        <f>Q584</f>
        <v>2040.84</v>
      </c>
      <c r="R617" s="48">
        <f>R584</f>
        <v>2045.83</v>
      </c>
      <c r="S617" s="48">
        <f>S584</f>
        <v>2057.04</v>
      </c>
      <c r="T617" s="48">
        <f>T584</f>
        <v>2045.17</v>
      </c>
      <c r="U617" s="48">
        <f>U584</f>
        <v>2050.9</v>
      </c>
      <c r="V617" s="48">
        <f>V584</f>
        <v>2028.58</v>
      </c>
      <c r="W617" s="48">
        <f>W584</f>
        <v>1968.6</v>
      </c>
      <c r="X617" s="48">
        <f>X584</f>
        <v>1700.76</v>
      </c>
      <c r="Y617" s="48">
        <f>Y584</f>
        <v>1519.1499999999999</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22</v>
      </c>
      <c r="B618" s="48">
        <f>B585</f>
        <v>1508.3300000000002</v>
      </c>
      <c r="C618" s="48">
        <f>C585</f>
        <v>1469.39</v>
      </c>
      <c r="D618" s="48">
        <f>D585</f>
        <v>1418.6200000000001</v>
      </c>
      <c r="E618" s="48">
        <f>E585</f>
        <v>1426.79</v>
      </c>
      <c r="F618" s="48">
        <f>F585</f>
        <v>1491.03</v>
      </c>
      <c r="G618" s="48">
        <f>G585</f>
        <v>1537.95</v>
      </c>
      <c r="H618" s="48">
        <f>H585</f>
        <v>1759.47</v>
      </c>
      <c r="I618" s="48">
        <f>I585</f>
        <v>2041.11</v>
      </c>
      <c r="J618" s="48">
        <f>J585</f>
        <v>2172.7799999999997</v>
      </c>
      <c r="K618" s="48">
        <f>K585</f>
        <v>2216.9399999999996</v>
      </c>
      <c r="L618" s="48">
        <f>L585</f>
        <v>2224.54</v>
      </c>
      <c r="M618" s="48">
        <f>M585</f>
        <v>2241.5899999999997</v>
      </c>
      <c r="N618" s="48">
        <f>N585</f>
        <v>2223.14</v>
      </c>
      <c r="O618" s="48">
        <f>O585</f>
        <v>2231.2799999999997</v>
      </c>
      <c r="P618" s="48">
        <f>P585</f>
        <v>2200.4799999999996</v>
      </c>
      <c r="Q618" s="48">
        <f>Q585</f>
        <v>2196.83</v>
      </c>
      <c r="R618" s="48">
        <f>R585</f>
        <v>2194.0599999999995</v>
      </c>
      <c r="S618" s="48">
        <f>S585</f>
        <v>2204.1899999999996</v>
      </c>
      <c r="T618" s="48">
        <f>T585</f>
        <v>2185.5</v>
      </c>
      <c r="U618" s="48">
        <f>U585</f>
        <v>2187.7999999999997</v>
      </c>
      <c r="V618" s="48">
        <f>V585</f>
        <v>2069.71</v>
      </c>
      <c r="W618" s="48">
        <f>W585</f>
        <v>1978.6200000000001</v>
      </c>
      <c r="X618" s="48">
        <f>X585</f>
        <v>1707.58</v>
      </c>
      <c r="Y618" s="48">
        <f>Y585</f>
        <v>1517.8100000000002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23</v>
      </c>
      <c r="B619" s="48">
        <f>B586</f>
        <v>1494.8799999999999</v>
      </c>
      <c r="C619" s="48">
        <f>C586</f>
        <v>1391.11</v>
      </c>
      <c r="D619" s="48">
        <f>D586</f>
        <v>1346.82</v>
      </c>
      <c r="E619" s="48">
        <f>E586</f>
        <v>1340.01</v>
      </c>
      <c r="F619" s="48">
        <f>F586</f>
        <v>1442.64</v>
      </c>
      <c r="G619" s="48">
        <f>G586</f>
        <v>1521.7</v>
      </c>
      <c r="H619" s="48">
        <f>H586</f>
        <v>1736.41</v>
      </c>
      <c r="I619" s="48">
        <f>I586</f>
        <v>1959.03</v>
      </c>
      <c r="J619" s="48">
        <f>J586</f>
        <v>2175.8099999999995</v>
      </c>
      <c r="K619" s="48">
        <f>K586</f>
        <v>2228.17</v>
      </c>
      <c r="L619" s="48">
        <f>L586</f>
        <v>2243.14</v>
      </c>
      <c r="M619" s="48">
        <f>M586</f>
        <v>2250.9899999999998</v>
      </c>
      <c r="N619" s="48">
        <f>N586</f>
        <v>2239.25</v>
      </c>
      <c r="O619" s="48">
        <f>O586</f>
        <v>2249.5499999999997</v>
      </c>
      <c r="P619" s="48">
        <f>P586</f>
        <v>2204.89</v>
      </c>
      <c r="Q619" s="48">
        <f>Q586</f>
        <v>2193.0999999999995</v>
      </c>
      <c r="R619" s="48">
        <f>R586</f>
        <v>2195.6899999999996</v>
      </c>
      <c r="S619" s="48">
        <f>S586</f>
        <v>2199.16</v>
      </c>
      <c r="T619" s="48">
        <f>T586</f>
        <v>2183.0299999999997</v>
      </c>
      <c r="U619" s="48">
        <f>U586</f>
        <v>2187.4899999999998</v>
      </c>
      <c r="V619" s="48">
        <f>V586</f>
        <v>2098.9399999999996</v>
      </c>
      <c r="W619" s="48">
        <f>W586</f>
        <v>1972.4</v>
      </c>
      <c r="X619" s="48">
        <f>X586</f>
        <v>1739.39</v>
      </c>
      <c r="Y619" s="48">
        <f>Y586</f>
        <v>1555.5800000000002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24</v>
      </c>
      <c r="B620" s="48">
        <f>B587</f>
        <v>1510.3300000000002</v>
      </c>
      <c r="C620" s="48">
        <f>C587</f>
        <v>1479.45</v>
      </c>
      <c r="D620" s="48">
        <f>D587</f>
        <v>1450.22</v>
      </c>
      <c r="E620" s="48">
        <f>E587</f>
        <v>1447.6699999999998</v>
      </c>
      <c r="F620" s="48">
        <f>F587</f>
        <v>1493.34</v>
      </c>
      <c r="G620" s="48">
        <f>G587</f>
        <v>1584</v>
      </c>
      <c r="H620" s="48">
        <f>H587</f>
        <v>1821.1</v>
      </c>
      <c r="I620" s="48">
        <f>I587</f>
        <v>2028.51</v>
      </c>
      <c r="J620" s="48">
        <f>J587</f>
        <v>2183.0699999999997</v>
      </c>
      <c r="K620" s="48">
        <f>K587</f>
        <v>2247.42</v>
      </c>
      <c r="L620" s="48">
        <f>L587</f>
        <v>2267.6799999999998</v>
      </c>
      <c r="M620" s="48">
        <f>M587</f>
        <v>2276.5999999999995</v>
      </c>
      <c r="N620" s="48">
        <f>N587</f>
        <v>2255.17</v>
      </c>
      <c r="O620" s="48">
        <f>O587</f>
        <v>2267.0899999999997</v>
      </c>
      <c r="P620" s="48">
        <f>P587</f>
        <v>2216.2799999999997</v>
      </c>
      <c r="Q620" s="48">
        <f>Q587</f>
        <v>2212.08</v>
      </c>
      <c r="R620" s="48">
        <f>R587</f>
        <v>2211.9899999999998</v>
      </c>
      <c r="S620" s="48">
        <f>S587</f>
        <v>2222.5699999999997</v>
      </c>
      <c r="T620" s="48">
        <f>T587</f>
        <v>2237.41</v>
      </c>
      <c r="U620" s="48">
        <f>U587</f>
        <v>2229.7799999999997</v>
      </c>
      <c r="V620" s="48">
        <f>V587</f>
        <v>2136.7699999999995</v>
      </c>
      <c r="W620" s="48">
        <f>W587</f>
        <v>2048.65</v>
      </c>
      <c r="X620" s="48">
        <f>X587</f>
        <v>1863.05</v>
      </c>
      <c r="Y620" s="48">
        <f>Y587</f>
        <v>1584.54</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25</v>
      </c>
      <c r="B621" s="48">
        <f>B588</f>
        <v>1511.2</v>
      </c>
      <c r="C621" s="48">
        <f>C588</f>
        <v>1482.66</v>
      </c>
      <c r="D621" s="48">
        <f>D588</f>
        <v>1457.7</v>
      </c>
      <c r="E621" s="48">
        <f>E588</f>
        <v>1459.23</v>
      </c>
      <c r="F621" s="48">
        <f>F588</f>
        <v>1496.8999999999999</v>
      </c>
      <c r="G621" s="48">
        <f>G588</f>
        <v>1601.39</v>
      </c>
      <c r="H621" s="48">
        <f>H588</f>
        <v>1801.73</v>
      </c>
      <c r="I621" s="48">
        <f>I588</f>
        <v>2041.93</v>
      </c>
      <c r="J621" s="48">
        <f>J588</f>
        <v>2204.04</v>
      </c>
      <c r="K621" s="48">
        <f>K588</f>
        <v>2255.08</v>
      </c>
      <c r="L621" s="48">
        <f>L588</f>
        <v>2268.29</v>
      </c>
      <c r="M621" s="48">
        <f>M588</f>
        <v>2270.2599999999998</v>
      </c>
      <c r="N621" s="48">
        <f>N588</f>
        <v>2253.8199999999997</v>
      </c>
      <c r="O621" s="48">
        <f>O588</f>
        <v>2263.4799999999996</v>
      </c>
      <c r="P621" s="48">
        <f>P588</f>
        <v>2217.13</v>
      </c>
      <c r="Q621" s="48">
        <f>Q588</f>
        <v>2210.3199999999997</v>
      </c>
      <c r="R621" s="48">
        <f>R588</f>
        <v>2212.5499999999997</v>
      </c>
      <c r="S621" s="48">
        <f>S588</f>
        <v>2218.62</v>
      </c>
      <c r="T621" s="48">
        <f>T588</f>
        <v>2212.14</v>
      </c>
      <c r="U621" s="48">
        <f>U588</f>
        <v>2212.5899999999997</v>
      </c>
      <c r="V621" s="48">
        <f>V588</f>
        <v>2154.62</v>
      </c>
      <c r="W621" s="48">
        <f>W588</f>
        <v>2048.66</v>
      </c>
      <c r="X621" s="48">
        <f>X588</f>
        <v>1894.65</v>
      </c>
      <c r="Y621" s="48">
        <f>Y588</f>
        <v>1590.3700000000001</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26</v>
      </c>
      <c r="B622" s="48">
        <f>B589</f>
        <v>1584.14</v>
      </c>
      <c r="C622" s="48">
        <f>C589</f>
        <v>1534.14</v>
      </c>
      <c r="D622" s="48">
        <f>D589</f>
        <v>1495.82</v>
      </c>
      <c r="E622" s="48">
        <f>E589</f>
        <v>1474.25</v>
      </c>
      <c r="F622" s="48">
        <f>F589</f>
        <v>1485.49</v>
      </c>
      <c r="G622" s="48">
        <f>G589</f>
        <v>1522.53</v>
      </c>
      <c r="H622" s="48">
        <f>H589</f>
        <v>1610.67</v>
      </c>
      <c r="I622" s="48">
        <f>I589</f>
        <v>1750.74</v>
      </c>
      <c r="J622" s="48">
        <f>J589</f>
        <v>1952.46</v>
      </c>
      <c r="K622" s="48">
        <f>K589</f>
        <v>2117.5599999999995</v>
      </c>
      <c r="L622" s="48">
        <f>L589</f>
        <v>2156.0599999999995</v>
      </c>
      <c r="M622" s="48">
        <f>M589</f>
        <v>2164.6499999999996</v>
      </c>
      <c r="N622" s="48">
        <f>N589</f>
        <v>2159.3499999999995</v>
      </c>
      <c r="O622" s="48">
        <f>O589</f>
        <v>2162.96</v>
      </c>
      <c r="P622" s="48">
        <f>P589</f>
        <v>2133.66</v>
      </c>
      <c r="Q622" s="48">
        <f>Q589</f>
        <v>2135.6999999999998</v>
      </c>
      <c r="R622" s="48">
        <f>R589</f>
        <v>2153.1099999999997</v>
      </c>
      <c r="S622" s="48">
        <f>S589</f>
        <v>2165.46</v>
      </c>
      <c r="T622" s="48">
        <f>T589</f>
        <v>2158.1499999999996</v>
      </c>
      <c r="U622" s="48">
        <f>U589</f>
        <v>2126.7599999999998</v>
      </c>
      <c r="V622" s="48">
        <f>V589</f>
        <v>2059</v>
      </c>
      <c r="W622" s="48">
        <f>W589</f>
        <v>2000.82</v>
      </c>
      <c r="X622" s="48">
        <f>X589</f>
        <v>1780.4</v>
      </c>
      <c r="Y622" s="48">
        <f>Y589</f>
        <v>1563.77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27</v>
      </c>
      <c r="B623" s="48">
        <f>B590</f>
        <v>1527.26</v>
      </c>
      <c r="C623" s="48">
        <f>C590</f>
        <v>1473.77</v>
      </c>
      <c r="D623" s="48">
        <f>D590</f>
        <v>1444.26</v>
      </c>
      <c r="E623" s="48">
        <f>E590</f>
        <v>1437.29</v>
      </c>
      <c r="F623" s="48">
        <f>F590</f>
        <v>1456.27</v>
      </c>
      <c r="G623" s="48">
        <f>G590</f>
        <v>1477.84</v>
      </c>
      <c r="H623" s="48">
        <f>H590</f>
        <v>1486.75</v>
      </c>
      <c r="I623" s="48">
        <f>I590</f>
        <v>1594.85</v>
      </c>
      <c r="J623" s="48">
        <f>J590</f>
        <v>1790.85</v>
      </c>
      <c r="K623" s="48">
        <f>K590</f>
        <v>1957.11</v>
      </c>
      <c r="L623" s="48">
        <f>L590</f>
        <v>2043.31</v>
      </c>
      <c r="M623" s="48">
        <f>M590</f>
        <v>2051.58</v>
      </c>
      <c r="N623" s="48">
        <f>N590</f>
        <v>2054.5299999999997</v>
      </c>
      <c r="O623" s="48">
        <f>O590</f>
        <v>2048.21</v>
      </c>
      <c r="P623" s="48">
        <f>P590</f>
        <v>2037.01</v>
      </c>
      <c r="Q623" s="48">
        <f>Q590</f>
        <v>2045.46</v>
      </c>
      <c r="R623" s="48">
        <f>R590</f>
        <v>2067.29</v>
      </c>
      <c r="S623" s="48">
        <f>S590</f>
        <v>2075.6499999999996</v>
      </c>
      <c r="T623" s="48">
        <f>T590</f>
        <v>2072.5099999999998</v>
      </c>
      <c r="U623" s="48">
        <f>U590</f>
        <v>2066.1999999999998</v>
      </c>
      <c r="V623" s="48">
        <f>V590</f>
        <v>2060.16</v>
      </c>
      <c r="W623" s="48">
        <f>W590</f>
        <v>1971.99</v>
      </c>
      <c r="X623" s="48">
        <f>X590</f>
        <v>1717.8</v>
      </c>
      <c r="Y623" s="48">
        <f>Y590</f>
        <v>1526.68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28</v>
      </c>
      <c r="B624" s="48">
        <f>B591</f>
        <v>1526.45</v>
      </c>
      <c r="C624" s="48">
        <f>C591</f>
        <v>1478.6499999999999</v>
      </c>
      <c r="D624" s="48">
        <f>D591</f>
        <v>1445.86</v>
      </c>
      <c r="E624" s="48">
        <f>E591</f>
        <v>1442.41</v>
      </c>
      <c r="F624" s="48">
        <f>F591</f>
        <v>1498.46</v>
      </c>
      <c r="G624" s="48">
        <f>G591</f>
        <v>1597.88</v>
      </c>
      <c r="H624" s="48">
        <f>H591</f>
        <v>1777.13</v>
      </c>
      <c r="I624" s="48">
        <f>I591</f>
        <v>2005.63</v>
      </c>
      <c r="J624" s="48">
        <f>J591</f>
        <v>2116.9699999999998</v>
      </c>
      <c r="K624" s="48">
        <f>K591</f>
        <v>2173.13</v>
      </c>
      <c r="L624" s="48">
        <f>L591</f>
        <v>2184.0899999999997</v>
      </c>
      <c r="M624" s="48">
        <f>M591</f>
        <v>2192.2799999999997</v>
      </c>
      <c r="N624" s="48">
        <f>N591</f>
        <v>2177.21</v>
      </c>
      <c r="O624" s="48">
        <f>O591</f>
        <v>2179.87</v>
      </c>
      <c r="P624" s="48">
        <f>P591</f>
        <v>2122.6499999999996</v>
      </c>
      <c r="Q624" s="48">
        <f>Q591</f>
        <v>2132.87</v>
      </c>
      <c r="R624" s="48">
        <f>R591</f>
        <v>2153.3599999999997</v>
      </c>
      <c r="S624" s="48">
        <f>S591</f>
        <v>2136.7299999999996</v>
      </c>
      <c r="T624" s="48">
        <f>T591</f>
        <v>2112.2399999999998</v>
      </c>
      <c r="U624" s="48">
        <f>U591</f>
        <v>2109.64</v>
      </c>
      <c r="V624" s="48">
        <f>V591</f>
        <v>2054.27</v>
      </c>
      <c r="W624" s="48">
        <f>W591</f>
        <v>1967.4</v>
      </c>
      <c r="X624" s="48">
        <f>X591</f>
        <v>1691.16</v>
      </c>
      <c r="Y624" s="48">
        <f>Y591</f>
        <v>1479.8</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29</v>
      </c>
      <c r="B625" s="48">
        <f>B592</f>
        <v>1448.29</v>
      </c>
      <c r="C625" s="48">
        <f>C592</f>
        <v>1408.8100000000002</v>
      </c>
      <c r="D625" s="48">
        <f>D592</f>
        <v>1351.91</v>
      </c>
      <c r="E625" s="48">
        <f>E592</f>
        <v>1343.4199999999998</v>
      </c>
      <c r="F625" s="48">
        <f>F592</f>
        <v>1414.5800000000002</v>
      </c>
      <c r="G625" s="48">
        <f>G592</f>
        <v>1492.4199999999998</v>
      </c>
      <c r="H625" s="48">
        <f>H592</f>
        <v>1614.54</v>
      </c>
      <c r="I625" s="48">
        <f>I592</f>
        <v>1893.99</v>
      </c>
      <c r="J625" s="48">
        <f>J592</f>
        <v>2017.59</v>
      </c>
      <c r="K625" s="48">
        <f>K592</f>
        <v>2050.6999999999998</v>
      </c>
      <c r="L625" s="48">
        <f>L592</f>
        <v>2061.7999999999997</v>
      </c>
      <c r="M625" s="48">
        <f>M592</f>
        <v>2063.0099999999998</v>
      </c>
      <c r="N625" s="48">
        <f>N592</f>
        <v>2058.5199999999995</v>
      </c>
      <c r="O625" s="48">
        <f>O592</f>
        <v>2063.16</v>
      </c>
      <c r="P625" s="48">
        <f>P592</f>
        <v>2026.91</v>
      </c>
      <c r="Q625" s="48">
        <f>Q592</f>
        <v>2021.73</v>
      </c>
      <c r="R625" s="48">
        <f>R592</f>
        <v>2027.33</v>
      </c>
      <c r="S625" s="48">
        <f>S592</f>
        <v>2027.41</v>
      </c>
      <c r="T625" s="48">
        <f>T592</f>
        <v>2022.27</v>
      </c>
      <c r="U625" s="48">
        <f>U592</f>
        <v>2029.77</v>
      </c>
      <c r="V625" s="48">
        <f>V592</f>
        <v>1980.71</v>
      </c>
      <c r="W625" s="48">
        <f>W592</f>
        <v>1918.27</v>
      </c>
      <c r="X625" s="48">
        <f>X592</f>
        <v>1624.71</v>
      </c>
      <c r="Y625" s="48">
        <f>Y592</f>
        <v>1450.55</v>
      </c>
      <c r="Z625" s="19">
        <f>IFERROR(Y625,"скрыть")</f>
        <v>1450.55</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30</v>
      </c>
      <c r="B626" s="48">
        <f>B593</f>
        <v>1423.3999999999999</v>
      </c>
      <c r="C626" s="48">
        <f>C593</f>
        <v>1353.71</v>
      </c>
      <c r="D626" s="48">
        <f>D593</f>
        <v>1303.05</v>
      </c>
      <c r="E626" s="48">
        <f>E593</f>
        <v>1277.27</v>
      </c>
      <c r="F626" s="48">
        <f>F593</f>
        <v>1357.23</v>
      </c>
      <c r="G626" s="48">
        <f>G593</f>
        <v>1538.9199999999998</v>
      </c>
      <c r="H626" s="48">
        <f>H593</f>
        <v>1627.8700000000001</v>
      </c>
      <c r="I626" s="48">
        <f>I593</f>
        <v>1912.93</v>
      </c>
      <c r="J626" s="48">
        <f>J593</f>
        <v>2094.6799999999998</v>
      </c>
      <c r="K626" s="48">
        <f>K593</f>
        <v>2149.2799999999997</v>
      </c>
      <c r="L626" s="48">
        <f>L593</f>
        <v>2158.3199999999997</v>
      </c>
      <c r="M626" s="48">
        <f>M593</f>
        <v>2164.3199999999997</v>
      </c>
      <c r="N626" s="48">
        <f>N593</f>
        <v>2148.8599999999997</v>
      </c>
      <c r="O626" s="48">
        <f>O593</f>
        <v>2164.8999999999996</v>
      </c>
      <c r="P626" s="48">
        <f>P593</f>
        <v>2113.9299999999998</v>
      </c>
      <c r="Q626" s="48">
        <f>Q593</f>
        <v>2104.14</v>
      </c>
      <c r="R626" s="48">
        <f>R593</f>
        <v>2112.0699999999997</v>
      </c>
      <c r="S626" s="48">
        <f>S593</f>
        <v>2113.8599999999997</v>
      </c>
      <c r="T626" s="48">
        <f>T593</f>
        <v>2101.8099999999995</v>
      </c>
      <c r="U626" s="48">
        <f>U593</f>
        <v>2116.79</v>
      </c>
      <c r="V626" s="48">
        <f>V593</f>
        <v>2048.4699999999998</v>
      </c>
      <c r="W626" s="48">
        <f>W593</f>
        <v>1963.27</v>
      </c>
      <c r="X626" s="48">
        <f>X593</f>
        <v>1664.69</v>
      </c>
      <c r="Y626" s="48">
        <f>Y593</f>
        <v>1454.72</v>
      </c>
      <c r="Z626" s="19">
        <f>IFERROR(Y626,"скрыть")</f>
        <v>1454.72</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1.25" customHeight="1" x14ac:dyDescent="0.2">
      <c r="A627" s="29"/>
      <c r="B627" s="30" t="s">
        <v>90</v>
      </c>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1.25" customHeight="1" x14ac:dyDescent="0.2">
      <c r="A628" s="29"/>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s="25" customFormat="1" ht="32.65" customHeight="1" x14ac:dyDescent="0.2">
      <c r="A629" s="31" t="s">
        <v>64</v>
      </c>
      <c r="B629" s="32" t="s">
        <v>65</v>
      </c>
      <c r="C629" s="32" t="s">
        <v>66</v>
      </c>
      <c r="D629" s="32" t="s">
        <v>67</v>
      </c>
      <c r="E629" s="32" t="s">
        <v>68</v>
      </c>
      <c r="F629" s="32" t="s">
        <v>69</v>
      </c>
      <c r="G629" s="32" t="s">
        <v>70</v>
      </c>
      <c r="H629" s="32" t="s">
        <v>71</v>
      </c>
      <c r="I629" s="32" t="s">
        <v>72</v>
      </c>
      <c r="J629" s="32" t="s">
        <v>73</v>
      </c>
      <c r="K629" s="32" t="s">
        <v>74</v>
      </c>
      <c r="L629" s="32" t="s">
        <v>75</v>
      </c>
      <c r="M629" s="32" t="s">
        <v>76</v>
      </c>
      <c r="N629" s="32" t="s">
        <v>77</v>
      </c>
      <c r="O629" s="32" t="s">
        <v>78</v>
      </c>
      <c r="P629" s="32" t="s">
        <v>79</v>
      </c>
      <c r="Q629" s="32" t="s">
        <v>80</v>
      </c>
      <c r="R629" s="32" t="s">
        <v>81</v>
      </c>
      <c r="S629" s="32" t="s">
        <v>82</v>
      </c>
      <c r="T629" s="32" t="s">
        <v>83</v>
      </c>
      <c r="U629" s="32" t="s">
        <v>84</v>
      </c>
      <c r="V629" s="32" t="s">
        <v>85</v>
      </c>
      <c r="W629" s="32" t="s">
        <v>86</v>
      </c>
      <c r="X629" s="32" t="s">
        <v>87</v>
      </c>
      <c r="Y629" s="32" t="s">
        <v>88</v>
      </c>
      <c r="Z629" s="24"/>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v>
      </c>
      <c r="B630" s="48">
        <f>B564</f>
        <v>1392.3500000000001</v>
      </c>
      <c r="C630" s="48">
        <f>C564</f>
        <v>1377.3</v>
      </c>
      <c r="D630" s="48">
        <f>D564</f>
        <v>1336.53</v>
      </c>
      <c r="E630" s="48">
        <f>E564</f>
        <v>1277.1400000000001</v>
      </c>
      <c r="F630" s="48">
        <f>F564</f>
        <v>1355.97</v>
      </c>
      <c r="G630" s="48">
        <f>G564</f>
        <v>1393.61</v>
      </c>
      <c r="H630" s="48">
        <f>H564</f>
        <v>1582.25</v>
      </c>
      <c r="I630" s="48">
        <f>I564</f>
        <v>1864.17</v>
      </c>
      <c r="J630" s="48">
        <f>J564</f>
        <v>1942.68</v>
      </c>
      <c r="K630" s="48">
        <f>K564</f>
        <v>1971.61</v>
      </c>
      <c r="L630" s="48">
        <f>L564</f>
        <v>1978.43</v>
      </c>
      <c r="M630" s="48">
        <f>M564</f>
        <v>1967.65</v>
      </c>
      <c r="N630" s="48">
        <f>N564</f>
        <v>1961.05</v>
      </c>
      <c r="O630" s="48">
        <f>O564</f>
        <v>1962.64</v>
      </c>
      <c r="P630" s="48">
        <f>P564</f>
        <v>1952.59</v>
      </c>
      <c r="Q630" s="48">
        <f>Q564</f>
        <v>1942.28</v>
      </c>
      <c r="R630" s="48">
        <f>R564</f>
        <v>1946.48</v>
      </c>
      <c r="S630" s="48">
        <f>S564</f>
        <v>1955.6200000000001</v>
      </c>
      <c r="T630" s="48">
        <f>T564</f>
        <v>1971.79</v>
      </c>
      <c r="U630" s="48">
        <f>U564</f>
        <v>1956.77</v>
      </c>
      <c r="V630" s="48">
        <f>V564</f>
        <v>1953.85</v>
      </c>
      <c r="W630" s="48">
        <f>W564</f>
        <v>1859.3700000000001</v>
      </c>
      <c r="X630" s="48">
        <f>X564</f>
        <v>1590.42</v>
      </c>
      <c r="Y630" s="48">
        <f>Y564</f>
        <v>1462.54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v>
      </c>
      <c r="B631" s="48">
        <f>B565</f>
        <v>1386.95</v>
      </c>
      <c r="C631" s="48">
        <f>C565</f>
        <v>1277.71</v>
      </c>
      <c r="D631" s="48">
        <f>D565</f>
        <v>554.35</v>
      </c>
      <c r="E631" s="48">
        <f>E565</f>
        <v>554.31000000000006</v>
      </c>
      <c r="F631" s="48">
        <f>F565</f>
        <v>557.07000000000005</v>
      </c>
      <c r="G631" s="48">
        <f>G565</f>
        <v>1363.32</v>
      </c>
      <c r="H631" s="48">
        <f>H565</f>
        <v>1568.98</v>
      </c>
      <c r="I631" s="48">
        <f>I565</f>
        <v>1849.64</v>
      </c>
      <c r="J631" s="48">
        <f>J565</f>
        <v>1979.92</v>
      </c>
      <c r="K631" s="48">
        <f>K565</f>
        <v>2011.81</v>
      </c>
      <c r="L631" s="48">
        <f>L565</f>
        <v>2014.71</v>
      </c>
      <c r="M631" s="48">
        <f>M565</f>
        <v>2008.13</v>
      </c>
      <c r="N631" s="48">
        <f>N565</f>
        <v>2003.38</v>
      </c>
      <c r="O631" s="48">
        <f>O565</f>
        <v>2011.73</v>
      </c>
      <c r="P631" s="48">
        <f>P565</f>
        <v>1984.6</v>
      </c>
      <c r="Q631" s="48">
        <f>Q565</f>
        <v>1985.01</v>
      </c>
      <c r="R631" s="48">
        <f>R565</f>
        <v>1979.49</v>
      </c>
      <c r="S631" s="48">
        <f>S565</f>
        <v>1986.93</v>
      </c>
      <c r="T631" s="48">
        <f>T565</f>
        <v>1988.33</v>
      </c>
      <c r="U631" s="48">
        <f>U565</f>
        <v>1983.4</v>
      </c>
      <c r="V631" s="48">
        <f>V565</f>
        <v>1969.06</v>
      </c>
      <c r="W631" s="48">
        <f>W565</f>
        <v>1905.02</v>
      </c>
      <c r="X631" s="48">
        <f>X565</f>
        <v>1674.34</v>
      </c>
      <c r="Y631" s="48">
        <f>Y565</f>
        <v>1522.34</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3</v>
      </c>
      <c r="B632" s="48">
        <f>B566</f>
        <v>1473.3799999999999</v>
      </c>
      <c r="C632" s="48">
        <f>C566</f>
        <v>1403.8700000000001</v>
      </c>
      <c r="D632" s="48">
        <f>D566</f>
        <v>1346.26</v>
      </c>
      <c r="E632" s="48">
        <f>E566</f>
        <v>1303</v>
      </c>
      <c r="F632" s="48">
        <f>F566</f>
        <v>1423.94</v>
      </c>
      <c r="G632" s="48">
        <f>G566</f>
        <v>1496.84</v>
      </c>
      <c r="H632" s="48">
        <f>H566</f>
        <v>1621.41</v>
      </c>
      <c r="I632" s="48">
        <f>I566</f>
        <v>1914.1200000000001</v>
      </c>
      <c r="J632" s="48">
        <f>J566</f>
        <v>2072.7799999999997</v>
      </c>
      <c r="K632" s="48">
        <f>K566</f>
        <v>2104.3399999999997</v>
      </c>
      <c r="L632" s="48">
        <f>L566</f>
        <v>2117.2199999999998</v>
      </c>
      <c r="M632" s="48">
        <f>M566</f>
        <v>2110.7299999999996</v>
      </c>
      <c r="N632" s="48">
        <f>N566</f>
        <v>2099.13</v>
      </c>
      <c r="O632" s="48">
        <f>O566</f>
        <v>2118.83</v>
      </c>
      <c r="P632" s="48">
        <f>P566</f>
        <v>2042.46</v>
      </c>
      <c r="Q632" s="48">
        <f>Q566</f>
        <v>2027.88</v>
      </c>
      <c r="R632" s="48">
        <f>R566</f>
        <v>2003.94</v>
      </c>
      <c r="S632" s="48">
        <f>S566</f>
        <v>2011.38</v>
      </c>
      <c r="T632" s="48">
        <f>T566</f>
        <v>2014.24</v>
      </c>
      <c r="U632" s="48">
        <f>U566</f>
        <v>2009.42</v>
      </c>
      <c r="V632" s="48">
        <f>V566</f>
        <v>2067.4399999999996</v>
      </c>
      <c r="W632" s="48">
        <f>W566</f>
        <v>2020.36</v>
      </c>
      <c r="X632" s="48">
        <f>X566</f>
        <v>1885.55</v>
      </c>
      <c r="Y632" s="48">
        <f>Y566</f>
        <v>1576.09</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4</v>
      </c>
      <c r="B633" s="48">
        <f>B567</f>
        <v>1672.06</v>
      </c>
      <c r="C633" s="48">
        <f>C567</f>
        <v>1555.32</v>
      </c>
      <c r="D633" s="48">
        <f>D567</f>
        <v>1506.03</v>
      </c>
      <c r="E633" s="48">
        <f>E567</f>
        <v>1469.34</v>
      </c>
      <c r="F633" s="48">
        <f>F567</f>
        <v>1498.04</v>
      </c>
      <c r="G633" s="48">
        <f>G567</f>
        <v>1547.97</v>
      </c>
      <c r="H633" s="48">
        <f>H567</f>
        <v>1569.52</v>
      </c>
      <c r="I633" s="48">
        <f>I567</f>
        <v>1702.46</v>
      </c>
      <c r="J633" s="48">
        <f>J567</f>
        <v>1904.41</v>
      </c>
      <c r="K633" s="48">
        <f>K567</f>
        <v>2031.36</v>
      </c>
      <c r="L633" s="48">
        <f>L567</f>
        <v>2034.64</v>
      </c>
      <c r="M633" s="48">
        <f>M567</f>
        <v>2036.82</v>
      </c>
      <c r="N633" s="48">
        <f>N567</f>
        <v>2043.95</v>
      </c>
      <c r="O633" s="48">
        <f>O567</f>
        <v>2049.83</v>
      </c>
      <c r="P633" s="48">
        <f>P567</f>
        <v>1976.36</v>
      </c>
      <c r="Q633" s="48">
        <f>Q567</f>
        <v>1976.24</v>
      </c>
      <c r="R633" s="48">
        <f>R567</f>
        <v>1982.43</v>
      </c>
      <c r="S633" s="48">
        <f>S567</f>
        <v>1998.05</v>
      </c>
      <c r="T633" s="48">
        <f>T567</f>
        <v>2002.71</v>
      </c>
      <c r="U633" s="48">
        <f>U567</f>
        <v>1992.39</v>
      </c>
      <c r="V633" s="48">
        <f>V567</f>
        <v>2013.3</v>
      </c>
      <c r="W633" s="48">
        <f>W567</f>
        <v>1973.85</v>
      </c>
      <c r="X633" s="48">
        <f>X567</f>
        <v>1851.45</v>
      </c>
      <c r="Y633" s="48">
        <f>Y567</f>
        <v>1577.76</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5</v>
      </c>
      <c r="B634" s="48">
        <f>B568</f>
        <v>1614.85</v>
      </c>
      <c r="C634" s="48">
        <f>C568</f>
        <v>1544.26</v>
      </c>
      <c r="D634" s="48">
        <f>D568</f>
        <v>1515.6299999999999</v>
      </c>
      <c r="E634" s="48">
        <f>E568</f>
        <v>1500.1299999999999</v>
      </c>
      <c r="F634" s="48">
        <f>F568</f>
        <v>1513.1499999999999</v>
      </c>
      <c r="G634" s="48">
        <f>G568</f>
        <v>1523.82</v>
      </c>
      <c r="H634" s="48">
        <f>H568</f>
        <v>1546.78</v>
      </c>
      <c r="I634" s="48">
        <f>I568</f>
        <v>1696.85</v>
      </c>
      <c r="J634" s="48">
        <f>J568</f>
        <v>1930.38</v>
      </c>
      <c r="K634" s="48">
        <f>K568</f>
        <v>2072.8599999999997</v>
      </c>
      <c r="L634" s="48">
        <f>L568</f>
        <v>2075.42</v>
      </c>
      <c r="M634" s="48">
        <f>M568</f>
        <v>2074.6999999999998</v>
      </c>
      <c r="N634" s="48">
        <f>N568</f>
        <v>2069.7199999999998</v>
      </c>
      <c r="O634" s="48">
        <f>O568</f>
        <v>2069.5899999999997</v>
      </c>
      <c r="P634" s="48">
        <f>P568</f>
        <v>2012.3700000000001</v>
      </c>
      <c r="Q634" s="48">
        <f>Q568</f>
        <v>2010.94</v>
      </c>
      <c r="R634" s="48">
        <f>R568</f>
        <v>2014.45</v>
      </c>
      <c r="S634" s="48">
        <f>S568</f>
        <v>2038.55</v>
      </c>
      <c r="T634" s="48">
        <f>T568</f>
        <v>2007.7</v>
      </c>
      <c r="U634" s="48">
        <f>U568</f>
        <v>2008.46</v>
      </c>
      <c r="V634" s="48">
        <f>V568</f>
        <v>2069.25</v>
      </c>
      <c r="W634" s="48">
        <f>W568</f>
        <v>2005.67</v>
      </c>
      <c r="X634" s="48">
        <f>X568</f>
        <v>1812.73</v>
      </c>
      <c r="Y634" s="48">
        <f>Y568</f>
        <v>1542.01</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6</v>
      </c>
      <c r="B635" s="48">
        <f>B569</f>
        <v>1521.7</v>
      </c>
      <c r="C635" s="48">
        <f>C569</f>
        <v>1496.79</v>
      </c>
      <c r="D635" s="48">
        <f>D569</f>
        <v>1454.57</v>
      </c>
      <c r="E635" s="48">
        <f>E569</f>
        <v>1432.99</v>
      </c>
      <c r="F635" s="48">
        <f>F569</f>
        <v>1441.01</v>
      </c>
      <c r="G635" s="48">
        <f>G569</f>
        <v>1453.77</v>
      </c>
      <c r="H635" s="48">
        <f>H569</f>
        <v>1445.11</v>
      </c>
      <c r="I635" s="48">
        <f>I569</f>
        <v>1523.77</v>
      </c>
      <c r="J635" s="48">
        <f>J569</f>
        <v>1629.61</v>
      </c>
      <c r="K635" s="48">
        <f>K569</f>
        <v>1890.86</v>
      </c>
      <c r="L635" s="48">
        <f>L569</f>
        <v>1941.86</v>
      </c>
      <c r="M635" s="48">
        <f>M569</f>
        <v>1946.25</v>
      </c>
      <c r="N635" s="48">
        <f>N569</f>
        <v>1948.51</v>
      </c>
      <c r="O635" s="48">
        <f>O569</f>
        <v>1946.93</v>
      </c>
      <c r="P635" s="48">
        <f>P569</f>
        <v>1933.97</v>
      </c>
      <c r="Q635" s="48">
        <f>Q569</f>
        <v>1936.6200000000001</v>
      </c>
      <c r="R635" s="48">
        <f>R569</f>
        <v>1914.09</v>
      </c>
      <c r="S635" s="48">
        <f>S569</f>
        <v>1926.43</v>
      </c>
      <c r="T635" s="48">
        <f>T569</f>
        <v>1932.66</v>
      </c>
      <c r="U635" s="48">
        <f>U569</f>
        <v>1929.68</v>
      </c>
      <c r="V635" s="48">
        <f>V569</f>
        <v>1976.46</v>
      </c>
      <c r="W635" s="48">
        <f>W569</f>
        <v>1940.99</v>
      </c>
      <c r="X635" s="48">
        <f>X569</f>
        <v>1603.64</v>
      </c>
      <c r="Y635" s="48">
        <f>Y569</f>
        <v>1482.6699999999998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7</v>
      </c>
      <c r="B636" s="48">
        <f>B570</f>
        <v>1469.9199999999998</v>
      </c>
      <c r="C636" s="48">
        <f>C570</f>
        <v>1442.75</v>
      </c>
      <c r="D636" s="48">
        <f>D570</f>
        <v>1414.28</v>
      </c>
      <c r="E636" s="48">
        <f>E570</f>
        <v>1398.0600000000002</v>
      </c>
      <c r="F636" s="48">
        <f>F570</f>
        <v>1440.22</v>
      </c>
      <c r="G636" s="48">
        <f>G570</f>
        <v>1478.1299999999999</v>
      </c>
      <c r="H636" s="48">
        <f>H570</f>
        <v>1559.8500000000001</v>
      </c>
      <c r="I636" s="48">
        <f>I570</f>
        <v>1828.16</v>
      </c>
      <c r="J636" s="48">
        <f>J570</f>
        <v>2065.3399999999997</v>
      </c>
      <c r="K636" s="48">
        <f>K570</f>
        <v>2104.04</v>
      </c>
      <c r="L636" s="48">
        <f>L570</f>
        <v>2114.4899999999998</v>
      </c>
      <c r="M636" s="48">
        <f>M570</f>
        <v>2109.7999999999997</v>
      </c>
      <c r="N636" s="48">
        <f>N570</f>
        <v>2102.75</v>
      </c>
      <c r="O636" s="48">
        <f>O570</f>
        <v>2110.6499999999996</v>
      </c>
      <c r="P636" s="48">
        <f>P570</f>
        <v>2006.41</v>
      </c>
      <c r="Q636" s="48">
        <f>Q570</f>
        <v>1996.73</v>
      </c>
      <c r="R636" s="48">
        <f>R570</f>
        <v>1996.16</v>
      </c>
      <c r="S636" s="48">
        <f>S570</f>
        <v>2052.12</v>
      </c>
      <c r="T636" s="48">
        <f>T570</f>
        <v>2031.78</v>
      </c>
      <c r="U636" s="48">
        <f>U570</f>
        <v>2036.96</v>
      </c>
      <c r="V636" s="48">
        <f>V570</f>
        <v>2073.25</v>
      </c>
      <c r="W636" s="48">
        <f>W570</f>
        <v>2041.6</v>
      </c>
      <c r="X636" s="48">
        <f>X570</f>
        <v>1688.28</v>
      </c>
      <c r="Y636" s="48">
        <f>Y570</f>
        <v>1514.8700000000001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8</v>
      </c>
      <c r="B637" s="48">
        <f>B571</f>
        <v>1460.46</v>
      </c>
      <c r="C637" s="48">
        <f>C571</f>
        <v>1404.24</v>
      </c>
      <c r="D637" s="48">
        <f>D571</f>
        <v>1342.9199999999998</v>
      </c>
      <c r="E637" s="48">
        <f>E571</f>
        <v>1339.84</v>
      </c>
      <c r="F637" s="48">
        <f>F571</f>
        <v>1416.49</v>
      </c>
      <c r="G637" s="48">
        <f>G571</f>
        <v>1490.36</v>
      </c>
      <c r="H637" s="48">
        <f>H571</f>
        <v>1594.34</v>
      </c>
      <c r="I637" s="48">
        <f>I571</f>
        <v>1873.93</v>
      </c>
      <c r="J637" s="48">
        <f>J571</f>
        <v>2077.9499999999998</v>
      </c>
      <c r="K637" s="48">
        <f>K571</f>
        <v>2139.67</v>
      </c>
      <c r="L637" s="48">
        <f>L571</f>
        <v>2141.4299999999998</v>
      </c>
      <c r="M637" s="48">
        <f>M571</f>
        <v>2133.5999999999995</v>
      </c>
      <c r="N637" s="48">
        <f>N571</f>
        <v>2127.5499999999997</v>
      </c>
      <c r="O637" s="48">
        <f>O571</f>
        <v>2135.1099999999997</v>
      </c>
      <c r="P637" s="48">
        <f>P571</f>
        <v>2014.94</v>
      </c>
      <c r="Q637" s="48">
        <f>Q571</f>
        <v>2008.46</v>
      </c>
      <c r="R637" s="48">
        <f>R571</f>
        <v>1995.04</v>
      </c>
      <c r="S637" s="48">
        <f>S571</f>
        <v>2004</v>
      </c>
      <c r="T637" s="48">
        <f>T571</f>
        <v>2006.54</v>
      </c>
      <c r="U637" s="48">
        <f>U571</f>
        <v>2011</v>
      </c>
      <c r="V637" s="48">
        <f>V571</f>
        <v>2065.38</v>
      </c>
      <c r="W637" s="48">
        <f>W571</f>
        <v>1993.31</v>
      </c>
      <c r="X637" s="48">
        <f>X571</f>
        <v>1655.8700000000001</v>
      </c>
      <c r="Y637" s="48">
        <f>Y571</f>
        <v>1522.8</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9</v>
      </c>
      <c r="B638" s="48">
        <f>B572</f>
        <v>1491.72</v>
      </c>
      <c r="C638" s="48">
        <f>C572</f>
        <v>1400.54</v>
      </c>
      <c r="D638" s="48">
        <f>D572</f>
        <v>1328.53</v>
      </c>
      <c r="E638" s="48">
        <f>E572</f>
        <v>1166.04</v>
      </c>
      <c r="F638" s="48">
        <f>F572</f>
        <v>1437.01</v>
      </c>
      <c r="G638" s="48">
        <f>G572</f>
        <v>1530.21</v>
      </c>
      <c r="H638" s="48">
        <f>H572</f>
        <v>1671.8</v>
      </c>
      <c r="I638" s="48">
        <f>I572</f>
        <v>1961.41</v>
      </c>
      <c r="J638" s="48">
        <f>J572</f>
        <v>2111.33</v>
      </c>
      <c r="K638" s="48">
        <f>K572</f>
        <v>2143.0599999999995</v>
      </c>
      <c r="L638" s="48">
        <f>L572</f>
        <v>2136.79</v>
      </c>
      <c r="M638" s="48">
        <f>M572</f>
        <v>2128.2999999999997</v>
      </c>
      <c r="N638" s="48">
        <f>N572</f>
        <v>2123.79</v>
      </c>
      <c r="O638" s="48">
        <f>O572</f>
        <v>2153.4299999999998</v>
      </c>
      <c r="P638" s="48">
        <f>P572</f>
        <v>2068.2699999999995</v>
      </c>
      <c r="Q638" s="48">
        <f>Q572</f>
        <v>2050.79</v>
      </c>
      <c r="R638" s="48">
        <f>R572</f>
        <v>2053.17</v>
      </c>
      <c r="S638" s="48">
        <f>S572</f>
        <v>2060.87</v>
      </c>
      <c r="T638" s="48">
        <f>T572</f>
        <v>2056.21</v>
      </c>
      <c r="U638" s="48">
        <f>U572</f>
        <v>2049.83</v>
      </c>
      <c r="V638" s="48">
        <f>V572</f>
        <v>2112.3599999999997</v>
      </c>
      <c r="W638" s="48">
        <f>W572</f>
        <v>2104.41</v>
      </c>
      <c r="X638" s="48">
        <f>X572</f>
        <v>1819.1</v>
      </c>
      <c r="Y638" s="48">
        <f>Y572</f>
        <v>1611.24</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10</v>
      </c>
      <c r="B639" s="48">
        <f>B573</f>
        <v>1516.74</v>
      </c>
      <c r="C639" s="48">
        <f>C573</f>
        <v>1426.43</v>
      </c>
      <c r="D639" s="48">
        <f>D573</f>
        <v>1371.51</v>
      </c>
      <c r="E639" s="48">
        <f>E573</f>
        <v>1140.51</v>
      </c>
      <c r="F639" s="48">
        <f>F573</f>
        <v>1443.86</v>
      </c>
      <c r="G639" s="48">
        <f>G573</f>
        <v>1554.0600000000002</v>
      </c>
      <c r="H639" s="48">
        <f>H573</f>
        <v>1745.27</v>
      </c>
      <c r="I639" s="48">
        <f>I573</f>
        <v>2040.03</v>
      </c>
      <c r="J639" s="48">
        <f>J573</f>
        <v>2129.0099999999998</v>
      </c>
      <c r="K639" s="48">
        <f>K573</f>
        <v>2166.1999999999998</v>
      </c>
      <c r="L639" s="48">
        <f>L573</f>
        <v>2173.6999999999998</v>
      </c>
      <c r="M639" s="48">
        <f>M573</f>
        <v>2149.7299999999996</v>
      </c>
      <c r="N639" s="48">
        <f>N573</f>
        <v>2131.6099999999997</v>
      </c>
      <c r="O639" s="48">
        <f>O573</f>
        <v>2126.13</v>
      </c>
      <c r="P639" s="48">
        <f>P573</f>
        <v>2040.5</v>
      </c>
      <c r="Q639" s="48">
        <f>Q573</f>
        <v>2036.72</v>
      </c>
      <c r="R639" s="48">
        <f>R573</f>
        <v>2038.6</v>
      </c>
      <c r="S639" s="48">
        <f>S573</f>
        <v>2003.76</v>
      </c>
      <c r="T639" s="48">
        <f>T573</f>
        <v>2002.59</v>
      </c>
      <c r="U639" s="48">
        <f>U573</f>
        <v>1995.58</v>
      </c>
      <c r="V639" s="48">
        <f>V573</f>
        <v>2005.04</v>
      </c>
      <c r="W639" s="48">
        <f>W573</f>
        <v>1984.04</v>
      </c>
      <c r="X639" s="48">
        <f>X573</f>
        <v>1725.51</v>
      </c>
      <c r="Y639" s="48">
        <f>Y573</f>
        <v>1549.74</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11</v>
      </c>
      <c r="B640" s="48">
        <f>B574</f>
        <v>1488.78</v>
      </c>
      <c r="C640" s="48">
        <f>C574</f>
        <v>1426.1200000000001</v>
      </c>
      <c r="D640" s="48">
        <f>D574</f>
        <v>1291.1099999999999</v>
      </c>
      <c r="E640" s="48">
        <f>E574</f>
        <v>1099.1600000000001</v>
      </c>
      <c r="F640" s="48">
        <f>F574</f>
        <v>1419.45</v>
      </c>
      <c r="G640" s="48">
        <f>G574</f>
        <v>1547.75</v>
      </c>
      <c r="H640" s="48">
        <f>H574</f>
        <v>1780.83</v>
      </c>
      <c r="I640" s="48">
        <f>I574</f>
        <v>1972.51</v>
      </c>
      <c r="J640" s="48">
        <f>J574</f>
        <v>2010.25</v>
      </c>
      <c r="K640" s="48">
        <f>K574</f>
        <v>2034.68</v>
      </c>
      <c r="L640" s="48">
        <f>L574</f>
        <v>2033.4</v>
      </c>
      <c r="M640" s="48">
        <f>M574</f>
        <v>2031.8</v>
      </c>
      <c r="N640" s="48">
        <f>N574</f>
        <v>2038</v>
      </c>
      <c r="O640" s="48">
        <f>O574</f>
        <v>2036.45</v>
      </c>
      <c r="P640" s="48">
        <f>P574</f>
        <v>1993.59</v>
      </c>
      <c r="Q640" s="48">
        <f>Q574</f>
        <v>1985.42</v>
      </c>
      <c r="R640" s="48">
        <f>R574</f>
        <v>1995.27</v>
      </c>
      <c r="S640" s="48">
        <f>S574</f>
        <v>2001.91</v>
      </c>
      <c r="T640" s="48">
        <f>T574</f>
        <v>2004.72</v>
      </c>
      <c r="U640" s="48">
        <f>U574</f>
        <v>1990.82</v>
      </c>
      <c r="V640" s="48">
        <f>V574</f>
        <v>1989.73</v>
      </c>
      <c r="W640" s="48">
        <f>W574</f>
        <v>1969.53</v>
      </c>
      <c r="X640" s="48">
        <f>X574</f>
        <v>1814.52</v>
      </c>
      <c r="Y640" s="48">
        <f>Y574</f>
        <v>1593.03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12</v>
      </c>
      <c r="B641" s="48">
        <f>B575</f>
        <v>1526.72</v>
      </c>
      <c r="C641" s="48">
        <f>C575</f>
        <v>1462.91</v>
      </c>
      <c r="D641" s="48">
        <f>D575</f>
        <v>1422.89</v>
      </c>
      <c r="E641" s="48">
        <f>E575</f>
        <v>1365.99</v>
      </c>
      <c r="F641" s="48">
        <f>F575</f>
        <v>1416.8700000000001</v>
      </c>
      <c r="G641" s="48">
        <f>G575</f>
        <v>1478.16</v>
      </c>
      <c r="H641" s="48">
        <f>H575</f>
        <v>1527.3300000000002</v>
      </c>
      <c r="I641" s="48">
        <f>I575</f>
        <v>1593.09</v>
      </c>
      <c r="J641" s="48">
        <f>J575</f>
        <v>1878.64</v>
      </c>
      <c r="K641" s="48">
        <f>K575</f>
        <v>1980.26</v>
      </c>
      <c r="L641" s="48">
        <f>L575</f>
        <v>1990.45</v>
      </c>
      <c r="M641" s="48">
        <f>M575</f>
        <v>1992.73</v>
      </c>
      <c r="N641" s="48">
        <f>N575</f>
        <v>1984.73</v>
      </c>
      <c r="O641" s="48">
        <f>O575</f>
        <v>1987.42</v>
      </c>
      <c r="P641" s="48">
        <f>P575</f>
        <v>1956.97</v>
      </c>
      <c r="Q641" s="48">
        <f>Q575</f>
        <v>1959.4</v>
      </c>
      <c r="R641" s="48">
        <f>R575</f>
        <v>1967.26</v>
      </c>
      <c r="S641" s="48">
        <f>S575</f>
        <v>1975.81</v>
      </c>
      <c r="T641" s="48">
        <f>T575</f>
        <v>1967.32</v>
      </c>
      <c r="U641" s="48">
        <f>U575</f>
        <v>1969.4</v>
      </c>
      <c r="V641" s="48">
        <f>V575</f>
        <v>1979.88</v>
      </c>
      <c r="W641" s="48">
        <f>W575</f>
        <v>1937.61</v>
      </c>
      <c r="X641" s="48">
        <f>X575</f>
        <v>1629.8700000000001</v>
      </c>
      <c r="Y641" s="48">
        <f>Y575</f>
        <v>1525.3300000000002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13</v>
      </c>
      <c r="B642" s="48">
        <f>B576</f>
        <v>1484.09</v>
      </c>
      <c r="C642" s="48">
        <f>C576</f>
        <v>1419.3300000000002</v>
      </c>
      <c r="D642" s="48">
        <f>D576</f>
        <v>971.7</v>
      </c>
      <c r="E642" s="48">
        <f>E576</f>
        <v>887.45</v>
      </c>
      <c r="F642" s="48">
        <f>F576</f>
        <v>956.61</v>
      </c>
      <c r="G642" s="48">
        <f>G576</f>
        <v>1099.28</v>
      </c>
      <c r="H642" s="48">
        <f>H576</f>
        <v>1171.3799999999999</v>
      </c>
      <c r="I642" s="48">
        <f>I576</f>
        <v>1467.68</v>
      </c>
      <c r="J642" s="48">
        <f>J576</f>
        <v>1598.67</v>
      </c>
      <c r="K642" s="48">
        <f>K576</f>
        <v>1804.34</v>
      </c>
      <c r="L642" s="48">
        <f>L576</f>
        <v>1893.53</v>
      </c>
      <c r="M642" s="48">
        <f>M576</f>
        <v>1904.92</v>
      </c>
      <c r="N642" s="48">
        <f>N576</f>
        <v>1903.94</v>
      </c>
      <c r="O642" s="48">
        <f>O576</f>
        <v>1922.41</v>
      </c>
      <c r="P642" s="48">
        <f>P576</f>
        <v>1895.6</v>
      </c>
      <c r="Q642" s="48">
        <f>Q576</f>
        <v>1901.86</v>
      </c>
      <c r="R642" s="48">
        <f>R576</f>
        <v>1909.83</v>
      </c>
      <c r="S642" s="48">
        <f>S576</f>
        <v>1940.17</v>
      </c>
      <c r="T642" s="48">
        <f>T576</f>
        <v>1940.13</v>
      </c>
      <c r="U642" s="48">
        <f>U576</f>
        <v>1940.38</v>
      </c>
      <c r="V642" s="48">
        <f>V576</f>
        <v>1940.01</v>
      </c>
      <c r="W642" s="48">
        <f>W576</f>
        <v>1881.25</v>
      </c>
      <c r="X642" s="48">
        <f>X576</f>
        <v>1553.99</v>
      </c>
      <c r="Y642" s="48">
        <f>Y576</f>
        <v>1498.8799999999999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14</v>
      </c>
      <c r="B643" s="48">
        <f>B577</f>
        <v>1421.44</v>
      </c>
      <c r="C643" s="48">
        <f>C577</f>
        <v>1353.23</v>
      </c>
      <c r="D643" s="48">
        <f>D577</f>
        <v>813.06</v>
      </c>
      <c r="E643" s="48">
        <f>E577</f>
        <v>786.55</v>
      </c>
      <c r="F643" s="48">
        <f>F577</f>
        <v>1064.95</v>
      </c>
      <c r="G643" s="48">
        <f>G577</f>
        <v>1440.01</v>
      </c>
      <c r="H643" s="48">
        <f>H577</f>
        <v>1547.49</v>
      </c>
      <c r="I643" s="48">
        <f>I577</f>
        <v>1905.47</v>
      </c>
      <c r="J643" s="48">
        <f>J577</f>
        <v>1983.52</v>
      </c>
      <c r="K643" s="48">
        <f>K577</f>
        <v>1994.92</v>
      </c>
      <c r="L643" s="48">
        <f>L577</f>
        <v>1996.34</v>
      </c>
      <c r="M643" s="48">
        <f>M577</f>
        <v>1993.36</v>
      </c>
      <c r="N643" s="48">
        <f>N577</f>
        <v>1990.01</v>
      </c>
      <c r="O643" s="48">
        <f>O577</f>
        <v>2001.59</v>
      </c>
      <c r="P643" s="48">
        <f>P577</f>
        <v>1975.52</v>
      </c>
      <c r="Q643" s="48">
        <f>Q577</f>
        <v>1972.59</v>
      </c>
      <c r="R643" s="48">
        <f>R577</f>
        <v>1961.59</v>
      </c>
      <c r="S643" s="48">
        <f>S577</f>
        <v>1960.76</v>
      </c>
      <c r="T643" s="48">
        <f>T577</f>
        <v>1958.82</v>
      </c>
      <c r="U643" s="48">
        <f>U577</f>
        <v>1941.58</v>
      </c>
      <c r="V643" s="48">
        <f>V577</f>
        <v>1961.04</v>
      </c>
      <c r="W643" s="48">
        <f>W577</f>
        <v>1896.74</v>
      </c>
      <c r="X643" s="48">
        <f>X577</f>
        <v>1551.55</v>
      </c>
      <c r="Y643" s="48">
        <f>Y577</f>
        <v>1489.03</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15</v>
      </c>
      <c r="B644" s="48">
        <f>B578</f>
        <v>1441.68</v>
      </c>
      <c r="C644" s="48">
        <f>C578</f>
        <v>1406.1299999999999</v>
      </c>
      <c r="D644" s="48">
        <f>D578</f>
        <v>1363.52</v>
      </c>
      <c r="E644" s="48">
        <f>E578</f>
        <v>1359.1699999999998</v>
      </c>
      <c r="F644" s="48">
        <f>F578</f>
        <v>1413.96</v>
      </c>
      <c r="G644" s="48">
        <f>G578</f>
        <v>1487.05</v>
      </c>
      <c r="H644" s="48">
        <f>H578</f>
        <v>1629.91</v>
      </c>
      <c r="I644" s="48">
        <f>I578</f>
        <v>1951.52</v>
      </c>
      <c r="J644" s="48">
        <f>J578</f>
        <v>1984.96</v>
      </c>
      <c r="K644" s="48">
        <f>K578</f>
        <v>1992.3</v>
      </c>
      <c r="L644" s="48">
        <f>L578</f>
        <v>1994.97</v>
      </c>
      <c r="M644" s="48">
        <f>M578</f>
        <v>1993.68</v>
      </c>
      <c r="N644" s="48">
        <f>N578</f>
        <v>1989.28</v>
      </c>
      <c r="O644" s="48">
        <f>O578</f>
        <v>1995.96</v>
      </c>
      <c r="P644" s="48">
        <f>P578</f>
        <v>1963.52</v>
      </c>
      <c r="Q644" s="48">
        <f>Q578</f>
        <v>1986.18</v>
      </c>
      <c r="R644" s="48">
        <f>R578</f>
        <v>1973.54</v>
      </c>
      <c r="S644" s="48">
        <f>S578</f>
        <v>1977.72</v>
      </c>
      <c r="T644" s="48">
        <f>T578</f>
        <v>1977.24</v>
      </c>
      <c r="U644" s="48">
        <f>U578</f>
        <v>1972.1</v>
      </c>
      <c r="V644" s="48">
        <f>V578</f>
        <v>1979.96</v>
      </c>
      <c r="W644" s="48">
        <f>W578</f>
        <v>1948.16</v>
      </c>
      <c r="X644" s="48">
        <f>X578</f>
        <v>1671.24</v>
      </c>
      <c r="Y644" s="48">
        <f>Y578</f>
        <v>1496.99</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16</v>
      </c>
      <c r="B645" s="48">
        <f>B579</f>
        <v>1452.55</v>
      </c>
      <c r="C645" s="48">
        <f>C579</f>
        <v>1417.9199999999998</v>
      </c>
      <c r="D645" s="48">
        <f>D579</f>
        <v>1355.69</v>
      </c>
      <c r="E645" s="48">
        <f>E579</f>
        <v>581.15</v>
      </c>
      <c r="F645" s="48">
        <f>F579</f>
        <v>1194.57</v>
      </c>
      <c r="G645" s="48">
        <f>G579</f>
        <v>1446.74</v>
      </c>
      <c r="H645" s="48">
        <f>H579</f>
        <v>1576.82</v>
      </c>
      <c r="I645" s="48">
        <f>I579</f>
        <v>1938.38</v>
      </c>
      <c r="J645" s="48">
        <f>J579</f>
        <v>1991.07</v>
      </c>
      <c r="K645" s="48">
        <f>K579</f>
        <v>1990.68</v>
      </c>
      <c r="L645" s="48">
        <f>L579</f>
        <v>1992.52</v>
      </c>
      <c r="M645" s="48">
        <f>M579</f>
        <v>1991.69</v>
      </c>
      <c r="N645" s="48">
        <f>N579</f>
        <v>1989.69</v>
      </c>
      <c r="O645" s="48">
        <f>O579</f>
        <v>2000.75</v>
      </c>
      <c r="P645" s="48">
        <f>P579</f>
        <v>1969.02</v>
      </c>
      <c r="Q645" s="48">
        <f>Q579</f>
        <v>1967</v>
      </c>
      <c r="R645" s="48">
        <f>R579</f>
        <v>1959.45</v>
      </c>
      <c r="S645" s="48">
        <f>S579</f>
        <v>1960.58</v>
      </c>
      <c r="T645" s="48">
        <f>T579</f>
        <v>1957.81</v>
      </c>
      <c r="U645" s="48">
        <f>U579</f>
        <v>1957.51</v>
      </c>
      <c r="V645" s="48">
        <f>V579</f>
        <v>1981.3700000000001</v>
      </c>
      <c r="W645" s="48">
        <f>W579</f>
        <v>1960.93</v>
      </c>
      <c r="X645" s="48">
        <f>X579</f>
        <v>1626.61</v>
      </c>
      <c r="Y645" s="48">
        <f>Y579</f>
        <v>1513.57</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17</v>
      </c>
      <c r="B646" s="48">
        <f>B580</f>
        <v>1461.46</v>
      </c>
      <c r="C646" s="48">
        <f>C580</f>
        <v>1418.6499999999999</v>
      </c>
      <c r="D646" s="48">
        <f>D580</f>
        <v>1351.8100000000002</v>
      </c>
      <c r="E646" s="48">
        <f>E580</f>
        <v>1264.8999999999999</v>
      </c>
      <c r="F646" s="48">
        <f>F580</f>
        <v>1421.79</v>
      </c>
      <c r="G646" s="48">
        <f>G580</f>
        <v>1478.8799999999999</v>
      </c>
      <c r="H646" s="48">
        <f>H580</f>
        <v>1632.39</v>
      </c>
      <c r="I646" s="48">
        <f>I580</f>
        <v>1945.98</v>
      </c>
      <c r="J646" s="48">
        <f>J580</f>
        <v>2096.7399999999998</v>
      </c>
      <c r="K646" s="48">
        <f>K580</f>
        <v>2164.1499999999996</v>
      </c>
      <c r="L646" s="48">
        <f>L580</f>
        <v>2174.0699999999997</v>
      </c>
      <c r="M646" s="48">
        <f>M580</f>
        <v>2170.1099999999997</v>
      </c>
      <c r="N646" s="48">
        <f>N580</f>
        <v>2163.1899999999996</v>
      </c>
      <c r="O646" s="48">
        <f>O580</f>
        <v>2176.8099999999995</v>
      </c>
      <c r="P646" s="48">
        <f>P580</f>
        <v>2122.1499999999996</v>
      </c>
      <c r="Q646" s="48">
        <f>Q580</f>
        <v>2113.5299999999997</v>
      </c>
      <c r="R646" s="48">
        <f>R580</f>
        <v>2147.62</v>
      </c>
      <c r="S646" s="48">
        <f>S580</f>
        <v>2165.16</v>
      </c>
      <c r="T646" s="48">
        <f>T580</f>
        <v>2155.4299999999998</v>
      </c>
      <c r="U646" s="48">
        <f>U580</f>
        <v>2122.0999999999995</v>
      </c>
      <c r="V646" s="48">
        <f>V580</f>
        <v>2047.01</v>
      </c>
      <c r="W646" s="48">
        <f>W580</f>
        <v>1987.28</v>
      </c>
      <c r="X646" s="48">
        <f>X580</f>
        <v>1693.73</v>
      </c>
      <c r="Y646" s="48">
        <f>Y580</f>
        <v>1566.72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18</v>
      </c>
      <c r="B647" s="48">
        <f>B581</f>
        <v>1473.3700000000001</v>
      </c>
      <c r="C647" s="48">
        <f>C581</f>
        <v>1428.93</v>
      </c>
      <c r="D647" s="48">
        <f>D581</f>
        <v>1374.47</v>
      </c>
      <c r="E647" s="48">
        <f>E581</f>
        <v>1379.52</v>
      </c>
      <c r="F647" s="48">
        <f>F581</f>
        <v>1433.1200000000001</v>
      </c>
      <c r="G647" s="48">
        <f>G581</f>
        <v>1517.11</v>
      </c>
      <c r="H647" s="48">
        <f>H581</f>
        <v>1661.78</v>
      </c>
      <c r="I647" s="48">
        <f>I581</f>
        <v>2010.35</v>
      </c>
      <c r="J647" s="48">
        <f>J581</f>
        <v>2191.7199999999998</v>
      </c>
      <c r="K647" s="48">
        <f>K581</f>
        <v>2240.4699999999998</v>
      </c>
      <c r="L647" s="48">
        <f>L581</f>
        <v>2252.66</v>
      </c>
      <c r="M647" s="48">
        <f>M581</f>
        <v>2243.4499999999998</v>
      </c>
      <c r="N647" s="48">
        <f>N581</f>
        <v>2225.58</v>
      </c>
      <c r="O647" s="48">
        <f>O581</f>
        <v>2232.6999999999998</v>
      </c>
      <c r="P647" s="48">
        <f>P581</f>
        <v>2200.2999999999997</v>
      </c>
      <c r="Q647" s="48">
        <f>Q581</f>
        <v>2195.2399999999998</v>
      </c>
      <c r="R647" s="48">
        <f>R581</f>
        <v>2202.9899999999998</v>
      </c>
      <c r="S647" s="48">
        <f>S581</f>
        <v>2207.6899999999996</v>
      </c>
      <c r="T647" s="48">
        <f>T581</f>
        <v>2194.64</v>
      </c>
      <c r="U647" s="48">
        <f>U581</f>
        <v>2144.38</v>
      </c>
      <c r="V647" s="48">
        <f>V581</f>
        <v>2049.8199999999997</v>
      </c>
      <c r="W647" s="48">
        <f>W581</f>
        <v>2008.57</v>
      </c>
      <c r="X647" s="48">
        <f>X581</f>
        <v>1836.52</v>
      </c>
      <c r="Y647" s="48">
        <f>Y581</f>
        <v>1613.81</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19</v>
      </c>
      <c r="B648" s="48">
        <f>B582</f>
        <v>1591.5</v>
      </c>
      <c r="C648" s="48">
        <f>C582</f>
        <v>1513.8100000000002</v>
      </c>
      <c r="D648" s="48">
        <f>D582</f>
        <v>1457.43</v>
      </c>
      <c r="E648" s="48">
        <f>E582</f>
        <v>1450.04</v>
      </c>
      <c r="F648" s="48">
        <f>F582</f>
        <v>1463.93</v>
      </c>
      <c r="G648" s="48">
        <f>G582</f>
        <v>1529.0600000000002</v>
      </c>
      <c r="H648" s="48">
        <f>H582</f>
        <v>1496.2</v>
      </c>
      <c r="I648" s="48">
        <f>I582</f>
        <v>1598.26</v>
      </c>
      <c r="J648" s="48">
        <f>J582</f>
        <v>1908.29</v>
      </c>
      <c r="K648" s="48">
        <f>K582</f>
        <v>2045.66</v>
      </c>
      <c r="L648" s="48">
        <f>L582</f>
        <v>2066.21</v>
      </c>
      <c r="M648" s="48">
        <f>M582</f>
        <v>2079.7999999999997</v>
      </c>
      <c r="N648" s="48">
        <f>N582</f>
        <v>2069.2599999999998</v>
      </c>
      <c r="O648" s="48">
        <f>O582</f>
        <v>2067.8499999999995</v>
      </c>
      <c r="P648" s="48">
        <f>P582</f>
        <v>2042.23</v>
      </c>
      <c r="Q648" s="48">
        <f>Q582</f>
        <v>2049.2399999999998</v>
      </c>
      <c r="R648" s="48">
        <f>R582</f>
        <v>2064.0099999999998</v>
      </c>
      <c r="S648" s="48">
        <f>S582</f>
        <v>2085.04</v>
      </c>
      <c r="T648" s="48">
        <f>T582</f>
        <v>2073.5599999999995</v>
      </c>
      <c r="U648" s="48">
        <f>U582</f>
        <v>2043.22</v>
      </c>
      <c r="V648" s="48">
        <f>V582</f>
        <v>1998.92</v>
      </c>
      <c r="W648" s="48">
        <f>W582</f>
        <v>1929.55</v>
      </c>
      <c r="X648" s="48">
        <f>X582</f>
        <v>1662.53</v>
      </c>
      <c r="Y648" s="48">
        <f>Y582</f>
        <v>1592.89</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20</v>
      </c>
      <c r="B649" s="48">
        <f>B583</f>
        <v>1516.94</v>
      </c>
      <c r="C649" s="48">
        <f>C583</f>
        <v>1449.3500000000001</v>
      </c>
      <c r="D649" s="48">
        <f>D583</f>
        <v>1403.1499999999999</v>
      </c>
      <c r="E649" s="48">
        <f>E583</f>
        <v>1348.19</v>
      </c>
      <c r="F649" s="48">
        <f>F583</f>
        <v>1403.64</v>
      </c>
      <c r="G649" s="48">
        <f>G583</f>
        <v>1452.27</v>
      </c>
      <c r="H649" s="48">
        <f>H583</f>
        <v>1411.27</v>
      </c>
      <c r="I649" s="48">
        <f>I583</f>
        <v>1493.1299999999999</v>
      </c>
      <c r="J649" s="48">
        <f>J583</f>
        <v>1689.08</v>
      </c>
      <c r="K649" s="48">
        <f>K583</f>
        <v>1918.75</v>
      </c>
      <c r="L649" s="48">
        <f>L583</f>
        <v>1964.28</v>
      </c>
      <c r="M649" s="48">
        <f>M583</f>
        <v>1973.1200000000001</v>
      </c>
      <c r="N649" s="48">
        <f>N583</f>
        <v>1968.17</v>
      </c>
      <c r="O649" s="48">
        <f>O583</f>
        <v>1969.28</v>
      </c>
      <c r="P649" s="48">
        <f>P583</f>
        <v>1953.32</v>
      </c>
      <c r="Q649" s="48">
        <f>Q583</f>
        <v>1960.47</v>
      </c>
      <c r="R649" s="48">
        <f>R583</f>
        <v>1979.54</v>
      </c>
      <c r="S649" s="48">
        <f>S583</f>
        <v>2014.65</v>
      </c>
      <c r="T649" s="48">
        <f>T583</f>
        <v>2008.88</v>
      </c>
      <c r="U649" s="48">
        <f>U583</f>
        <v>1993.14</v>
      </c>
      <c r="V649" s="48">
        <f>V583</f>
        <v>1990.05</v>
      </c>
      <c r="W649" s="48">
        <f>W583</f>
        <v>1941.29</v>
      </c>
      <c r="X649" s="48">
        <f>X583</f>
        <v>1656.52</v>
      </c>
      <c r="Y649" s="48">
        <f>Y583</f>
        <v>1544.68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21</v>
      </c>
      <c r="B650" s="48">
        <f>B584</f>
        <v>1478.1699999999998</v>
      </c>
      <c r="C650" s="48">
        <f>C584</f>
        <v>1442.02</v>
      </c>
      <c r="D650" s="48">
        <f>D584</f>
        <v>1389.1499999999999</v>
      </c>
      <c r="E650" s="48">
        <f>E584</f>
        <v>1388.84</v>
      </c>
      <c r="F650" s="48">
        <f>F584</f>
        <v>1453.8100000000002</v>
      </c>
      <c r="G650" s="48">
        <f>G584</f>
        <v>1527.22</v>
      </c>
      <c r="H650" s="48">
        <f>H584</f>
        <v>1653.97</v>
      </c>
      <c r="I650" s="48">
        <f>I584</f>
        <v>1940.53</v>
      </c>
      <c r="J650" s="48">
        <f>J584</f>
        <v>2040.3</v>
      </c>
      <c r="K650" s="48">
        <f>K584</f>
        <v>2073.9399999999996</v>
      </c>
      <c r="L650" s="48">
        <f>L584</f>
        <v>2087.3099999999995</v>
      </c>
      <c r="M650" s="48">
        <f>M584</f>
        <v>2099.6999999999998</v>
      </c>
      <c r="N650" s="48">
        <f>N584</f>
        <v>2085.7299999999996</v>
      </c>
      <c r="O650" s="48">
        <f>O584</f>
        <v>2094.63</v>
      </c>
      <c r="P650" s="48">
        <f>P584</f>
        <v>2044.74</v>
      </c>
      <c r="Q650" s="48">
        <f>Q584</f>
        <v>2040.84</v>
      </c>
      <c r="R650" s="48">
        <f>R584</f>
        <v>2045.83</v>
      </c>
      <c r="S650" s="48">
        <f>S584</f>
        <v>2057.04</v>
      </c>
      <c r="T650" s="48">
        <f>T584</f>
        <v>2045.17</v>
      </c>
      <c r="U650" s="48">
        <f>U584</f>
        <v>2050.9</v>
      </c>
      <c r="V650" s="48">
        <f>V584</f>
        <v>2028.58</v>
      </c>
      <c r="W650" s="48">
        <f>W584</f>
        <v>1968.6</v>
      </c>
      <c r="X650" s="48">
        <f>X584</f>
        <v>1700.76</v>
      </c>
      <c r="Y650" s="48">
        <f>Y584</f>
        <v>1519.1499999999999</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22</v>
      </c>
      <c r="B651" s="48">
        <f>B585</f>
        <v>1508.3300000000002</v>
      </c>
      <c r="C651" s="48">
        <f>C585</f>
        <v>1469.39</v>
      </c>
      <c r="D651" s="48">
        <f>D585</f>
        <v>1418.6200000000001</v>
      </c>
      <c r="E651" s="48">
        <f>E585</f>
        <v>1426.79</v>
      </c>
      <c r="F651" s="48">
        <f>F585</f>
        <v>1491.03</v>
      </c>
      <c r="G651" s="48">
        <f>G585</f>
        <v>1537.95</v>
      </c>
      <c r="H651" s="48">
        <f>H585</f>
        <v>1759.47</v>
      </c>
      <c r="I651" s="48">
        <f>I585</f>
        <v>2041.11</v>
      </c>
      <c r="J651" s="48">
        <f>J585</f>
        <v>2172.7799999999997</v>
      </c>
      <c r="K651" s="48">
        <f>K585</f>
        <v>2216.9399999999996</v>
      </c>
      <c r="L651" s="48">
        <f>L585</f>
        <v>2224.54</v>
      </c>
      <c r="M651" s="48">
        <f>M585</f>
        <v>2241.5899999999997</v>
      </c>
      <c r="N651" s="48">
        <f>N585</f>
        <v>2223.14</v>
      </c>
      <c r="O651" s="48">
        <f>O585</f>
        <v>2231.2799999999997</v>
      </c>
      <c r="P651" s="48">
        <f>P585</f>
        <v>2200.4799999999996</v>
      </c>
      <c r="Q651" s="48">
        <f>Q585</f>
        <v>2196.83</v>
      </c>
      <c r="R651" s="48">
        <f>R585</f>
        <v>2194.0599999999995</v>
      </c>
      <c r="S651" s="48">
        <f>S585</f>
        <v>2204.1899999999996</v>
      </c>
      <c r="T651" s="48">
        <f>T585</f>
        <v>2185.5</v>
      </c>
      <c r="U651" s="48">
        <f>U585</f>
        <v>2187.7999999999997</v>
      </c>
      <c r="V651" s="48">
        <f>V585</f>
        <v>2069.71</v>
      </c>
      <c r="W651" s="48">
        <f>W585</f>
        <v>1978.6200000000001</v>
      </c>
      <c r="X651" s="48">
        <f>X585</f>
        <v>1707.58</v>
      </c>
      <c r="Y651" s="48">
        <f>Y585</f>
        <v>1517.8100000000002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23</v>
      </c>
      <c r="B652" s="48">
        <f>B586</f>
        <v>1494.8799999999999</v>
      </c>
      <c r="C652" s="48">
        <f>C586</f>
        <v>1391.11</v>
      </c>
      <c r="D652" s="48">
        <f>D586</f>
        <v>1346.82</v>
      </c>
      <c r="E652" s="48">
        <f>E586</f>
        <v>1340.01</v>
      </c>
      <c r="F652" s="48">
        <f>F586</f>
        <v>1442.64</v>
      </c>
      <c r="G652" s="48">
        <f>G586</f>
        <v>1521.7</v>
      </c>
      <c r="H652" s="48">
        <f>H586</f>
        <v>1736.41</v>
      </c>
      <c r="I652" s="48">
        <f>I586</f>
        <v>1959.03</v>
      </c>
      <c r="J652" s="48">
        <f>J586</f>
        <v>2175.8099999999995</v>
      </c>
      <c r="K652" s="48">
        <f>K586</f>
        <v>2228.17</v>
      </c>
      <c r="L652" s="48">
        <f>L586</f>
        <v>2243.14</v>
      </c>
      <c r="M652" s="48">
        <f>M586</f>
        <v>2250.9899999999998</v>
      </c>
      <c r="N652" s="48">
        <f>N586</f>
        <v>2239.25</v>
      </c>
      <c r="O652" s="48">
        <f>O586</f>
        <v>2249.5499999999997</v>
      </c>
      <c r="P652" s="48">
        <f>P586</f>
        <v>2204.89</v>
      </c>
      <c r="Q652" s="48">
        <f>Q586</f>
        <v>2193.0999999999995</v>
      </c>
      <c r="R652" s="48">
        <f>R586</f>
        <v>2195.6899999999996</v>
      </c>
      <c r="S652" s="48">
        <f>S586</f>
        <v>2199.16</v>
      </c>
      <c r="T652" s="48">
        <f>T586</f>
        <v>2183.0299999999997</v>
      </c>
      <c r="U652" s="48">
        <f>U586</f>
        <v>2187.4899999999998</v>
      </c>
      <c r="V652" s="48">
        <f>V586</f>
        <v>2098.9399999999996</v>
      </c>
      <c r="W652" s="48">
        <f>W586</f>
        <v>1972.4</v>
      </c>
      <c r="X652" s="48">
        <f>X586</f>
        <v>1739.39</v>
      </c>
      <c r="Y652" s="48">
        <f>Y586</f>
        <v>1555.5800000000002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24</v>
      </c>
      <c r="B653" s="48">
        <f>B587</f>
        <v>1510.3300000000002</v>
      </c>
      <c r="C653" s="48">
        <f>C587</f>
        <v>1479.45</v>
      </c>
      <c r="D653" s="48">
        <f>D587</f>
        <v>1450.22</v>
      </c>
      <c r="E653" s="48">
        <f>E587</f>
        <v>1447.6699999999998</v>
      </c>
      <c r="F653" s="48">
        <f>F587</f>
        <v>1493.34</v>
      </c>
      <c r="G653" s="48">
        <f>G587</f>
        <v>1584</v>
      </c>
      <c r="H653" s="48">
        <f>H587</f>
        <v>1821.1</v>
      </c>
      <c r="I653" s="48">
        <f>I587</f>
        <v>2028.51</v>
      </c>
      <c r="J653" s="48">
        <f>J587</f>
        <v>2183.0699999999997</v>
      </c>
      <c r="K653" s="48">
        <f>K587</f>
        <v>2247.42</v>
      </c>
      <c r="L653" s="48">
        <f>L587</f>
        <v>2267.6799999999998</v>
      </c>
      <c r="M653" s="48">
        <f>M587</f>
        <v>2276.5999999999995</v>
      </c>
      <c r="N653" s="48">
        <f>N587</f>
        <v>2255.17</v>
      </c>
      <c r="O653" s="48">
        <f>O587</f>
        <v>2267.0899999999997</v>
      </c>
      <c r="P653" s="48">
        <f>P587</f>
        <v>2216.2799999999997</v>
      </c>
      <c r="Q653" s="48">
        <f>Q587</f>
        <v>2212.08</v>
      </c>
      <c r="R653" s="48">
        <f>R587</f>
        <v>2211.9899999999998</v>
      </c>
      <c r="S653" s="48">
        <f>S587</f>
        <v>2222.5699999999997</v>
      </c>
      <c r="T653" s="48">
        <f>T587</f>
        <v>2237.41</v>
      </c>
      <c r="U653" s="48">
        <f>U587</f>
        <v>2229.7799999999997</v>
      </c>
      <c r="V653" s="48">
        <f>V587</f>
        <v>2136.7699999999995</v>
      </c>
      <c r="W653" s="48">
        <f>W587</f>
        <v>2048.65</v>
      </c>
      <c r="X653" s="48">
        <f>X587</f>
        <v>1863.05</v>
      </c>
      <c r="Y653" s="48">
        <f>Y587</f>
        <v>1584.54</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25</v>
      </c>
      <c r="B654" s="48">
        <f>B588</f>
        <v>1511.2</v>
      </c>
      <c r="C654" s="48">
        <f>C588</f>
        <v>1482.66</v>
      </c>
      <c r="D654" s="48">
        <f>D588</f>
        <v>1457.7</v>
      </c>
      <c r="E654" s="48">
        <f>E588</f>
        <v>1459.23</v>
      </c>
      <c r="F654" s="48">
        <f>F588</f>
        <v>1496.8999999999999</v>
      </c>
      <c r="G654" s="48">
        <f>G588</f>
        <v>1601.39</v>
      </c>
      <c r="H654" s="48">
        <f>H588</f>
        <v>1801.73</v>
      </c>
      <c r="I654" s="48">
        <f>I588</f>
        <v>2041.93</v>
      </c>
      <c r="J654" s="48">
        <f>J588</f>
        <v>2204.04</v>
      </c>
      <c r="K654" s="48">
        <f>K588</f>
        <v>2255.08</v>
      </c>
      <c r="L654" s="48">
        <f>L588</f>
        <v>2268.29</v>
      </c>
      <c r="M654" s="48">
        <f>M588</f>
        <v>2270.2599999999998</v>
      </c>
      <c r="N654" s="48">
        <f>N588</f>
        <v>2253.8199999999997</v>
      </c>
      <c r="O654" s="48">
        <f>O588</f>
        <v>2263.4799999999996</v>
      </c>
      <c r="P654" s="48">
        <f>P588</f>
        <v>2217.13</v>
      </c>
      <c r="Q654" s="48">
        <f>Q588</f>
        <v>2210.3199999999997</v>
      </c>
      <c r="R654" s="48">
        <f>R588</f>
        <v>2212.5499999999997</v>
      </c>
      <c r="S654" s="48">
        <f>S588</f>
        <v>2218.62</v>
      </c>
      <c r="T654" s="48">
        <f>T588</f>
        <v>2212.14</v>
      </c>
      <c r="U654" s="48">
        <f>U588</f>
        <v>2212.5899999999997</v>
      </c>
      <c r="V654" s="48">
        <f>V588</f>
        <v>2154.62</v>
      </c>
      <c r="W654" s="48">
        <f>W588</f>
        <v>2048.66</v>
      </c>
      <c r="X654" s="48">
        <f>X588</f>
        <v>1894.65</v>
      </c>
      <c r="Y654" s="48">
        <f>Y588</f>
        <v>1590.3700000000001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26</v>
      </c>
      <c r="B655" s="48">
        <f>B589</f>
        <v>1584.14</v>
      </c>
      <c r="C655" s="48">
        <f>C589</f>
        <v>1534.14</v>
      </c>
      <c r="D655" s="48">
        <f>D589</f>
        <v>1495.82</v>
      </c>
      <c r="E655" s="48">
        <f>E589</f>
        <v>1474.25</v>
      </c>
      <c r="F655" s="48">
        <f>F589</f>
        <v>1485.49</v>
      </c>
      <c r="G655" s="48">
        <f>G589</f>
        <v>1522.53</v>
      </c>
      <c r="H655" s="48">
        <f>H589</f>
        <v>1610.67</v>
      </c>
      <c r="I655" s="48">
        <f>I589</f>
        <v>1750.74</v>
      </c>
      <c r="J655" s="48">
        <f>J589</f>
        <v>1952.46</v>
      </c>
      <c r="K655" s="48">
        <f>K589</f>
        <v>2117.5599999999995</v>
      </c>
      <c r="L655" s="48">
        <f>L589</f>
        <v>2156.0599999999995</v>
      </c>
      <c r="M655" s="48">
        <f>M589</f>
        <v>2164.6499999999996</v>
      </c>
      <c r="N655" s="48">
        <f>N589</f>
        <v>2159.3499999999995</v>
      </c>
      <c r="O655" s="48">
        <f>O589</f>
        <v>2162.96</v>
      </c>
      <c r="P655" s="48">
        <f>P589</f>
        <v>2133.66</v>
      </c>
      <c r="Q655" s="48">
        <f>Q589</f>
        <v>2135.6999999999998</v>
      </c>
      <c r="R655" s="48">
        <f>R589</f>
        <v>2153.1099999999997</v>
      </c>
      <c r="S655" s="48">
        <f>S589</f>
        <v>2165.46</v>
      </c>
      <c r="T655" s="48">
        <f>T589</f>
        <v>2158.1499999999996</v>
      </c>
      <c r="U655" s="48">
        <f>U589</f>
        <v>2126.7599999999998</v>
      </c>
      <c r="V655" s="48">
        <f>V589</f>
        <v>2059</v>
      </c>
      <c r="W655" s="48">
        <f>W589</f>
        <v>2000.82</v>
      </c>
      <c r="X655" s="48">
        <f>X589</f>
        <v>1780.4</v>
      </c>
      <c r="Y655" s="48">
        <f>Y589</f>
        <v>1563.77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27</v>
      </c>
      <c r="B656" s="48">
        <f>B590</f>
        <v>1527.26</v>
      </c>
      <c r="C656" s="48">
        <f>C590</f>
        <v>1473.77</v>
      </c>
      <c r="D656" s="48">
        <f>D590</f>
        <v>1444.26</v>
      </c>
      <c r="E656" s="48">
        <f>E590</f>
        <v>1437.29</v>
      </c>
      <c r="F656" s="48">
        <f>F590</f>
        <v>1456.27</v>
      </c>
      <c r="G656" s="48">
        <f>G590</f>
        <v>1477.84</v>
      </c>
      <c r="H656" s="48">
        <f>H590</f>
        <v>1486.75</v>
      </c>
      <c r="I656" s="48">
        <f>I590</f>
        <v>1594.85</v>
      </c>
      <c r="J656" s="48">
        <f>J590</f>
        <v>1790.85</v>
      </c>
      <c r="K656" s="48">
        <f>K590</f>
        <v>1957.11</v>
      </c>
      <c r="L656" s="48">
        <f>L590</f>
        <v>2043.31</v>
      </c>
      <c r="M656" s="48">
        <f>M590</f>
        <v>2051.58</v>
      </c>
      <c r="N656" s="48">
        <f>N590</f>
        <v>2054.5299999999997</v>
      </c>
      <c r="O656" s="48">
        <f>O590</f>
        <v>2048.21</v>
      </c>
      <c r="P656" s="48">
        <f>P590</f>
        <v>2037.01</v>
      </c>
      <c r="Q656" s="48">
        <f>Q590</f>
        <v>2045.46</v>
      </c>
      <c r="R656" s="48">
        <f>R590</f>
        <v>2067.29</v>
      </c>
      <c r="S656" s="48">
        <f>S590</f>
        <v>2075.6499999999996</v>
      </c>
      <c r="T656" s="48">
        <f>T590</f>
        <v>2072.5099999999998</v>
      </c>
      <c r="U656" s="48">
        <f>U590</f>
        <v>2066.1999999999998</v>
      </c>
      <c r="V656" s="48">
        <f>V590</f>
        <v>2060.16</v>
      </c>
      <c r="W656" s="48">
        <f>W590</f>
        <v>1971.99</v>
      </c>
      <c r="X656" s="48">
        <f>X590</f>
        <v>1717.8</v>
      </c>
      <c r="Y656" s="48">
        <f>Y590</f>
        <v>1526.68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28</v>
      </c>
      <c r="B657" s="48">
        <f>B591</f>
        <v>1526.45</v>
      </c>
      <c r="C657" s="48">
        <f>C591</f>
        <v>1478.6499999999999</v>
      </c>
      <c r="D657" s="48">
        <f>D591</f>
        <v>1445.86</v>
      </c>
      <c r="E657" s="48">
        <f>E591</f>
        <v>1442.41</v>
      </c>
      <c r="F657" s="48">
        <f>F591</f>
        <v>1498.46</v>
      </c>
      <c r="G657" s="48">
        <f>G591</f>
        <v>1597.88</v>
      </c>
      <c r="H657" s="48">
        <f>H591</f>
        <v>1777.13</v>
      </c>
      <c r="I657" s="48">
        <f>I591</f>
        <v>2005.63</v>
      </c>
      <c r="J657" s="48">
        <f>J591</f>
        <v>2116.9699999999998</v>
      </c>
      <c r="K657" s="48">
        <f>K591</f>
        <v>2173.13</v>
      </c>
      <c r="L657" s="48">
        <f>L591</f>
        <v>2184.0899999999997</v>
      </c>
      <c r="M657" s="48">
        <f>M591</f>
        <v>2192.2799999999997</v>
      </c>
      <c r="N657" s="48">
        <f>N591</f>
        <v>2177.21</v>
      </c>
      <c r="O657" s="48">
        <f>O591</f>
        <v>2179.87</v>
      </c>
      <c r="P657" s="48">
        <f>P591</f>
        <v>2122.6499999999996</v>
      </c>
      <c r="Q657" s="48">
        <f>Q591</f>
        <v>2132.87</v>
      </c>
      <c r="R657" s="48">
        <f>R591</f>
        <v>2153.3599999999997</v>
      </c>
      <c r="S657" s="48">
        <f>S591</f>
        <v>2136.7299999999996</v>
      </c>
      <c r="T657" s="48">
        <f>T591</f>
        <v>2112.2399999999998</v>
      </c>
      <c r="U657" s="48">
        <f>U591</f>
        <v>2109.64</v>
      </c>
      <c r="V657" s="48">
        <f>V591</f>
        <v>2054.27</v>
      </c>
      <c r="W657" s="48">
        <f>W591</f>
        <v>1967.4</v>
      </c>
      <c r="X657" s="48">
        <f>X591</f>
        <v>1691.16</v>
      </c>
      <c r="Y657" s="48">
        <f>Y591</f>
        <v>1479.8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29</v>
      </c>
      <c r="B658" s="48">
        <f>B592</f>
        <v>1448.29</v>
      </c>
      <c r="C658" s="48">
        <f>C592</f>
        <v>1408.8100000000002</v>
      </c>
      <c r="D658" s="48">
        <f>D592</f>
        <v>1351.91</v>
      </c>
      <c r="E658" s="48">
        <f>E592</f>
        <v>1343.4199999999998</v>
      </c>
      <c r="F658" s="48">
        <f>F592</f>
        <v>1414.5800000000002</v>
      </c>
      <c r="G658" s="48">
        <f>G592</f>
        <v>1492.4199999999998</v>
      </c>
      <c r="H658" s="48">
        <f>H592</f>
        <v>1614.54</v>
      </c>
      <c r="I658" s="48">
        <f>I592</f>
        <v>1893.99</v>
      </c>
      <c r="J658" s="48">
        <f>J592</f>
        <v>2017.59</v>
      </c>
      <c r="K658" s="48">
        <f>K592</f>
        <v>2050.6999999999998</v>
      </c>
      <c r="L658" s="48">
        <f>L592</f>
        <v>2061.7999999999997</v>
      </c>
      <c r="M658" s="48">
        <f>M592</f>
        <v>2063.0099999999998</v>
      </c>
      <c r="N658" s="48">
        <f>N592</f>
        <v>2058.5199999999995</v>
      </c>
      <c r="O658" s="48">
        <f>O592</f>
        <v>2063.16</v>
      </c>
      <c r="P658" s="48">
        <f>P592</f>
        <v>2026.91</v>
      </c>
      <c r="Q658" s="48">
        <f>Q592</f>
        <v>2021.73</v>
      </c>
      <c r="R658" s="48">
        <f>R592</f>
        <v>2027.33</v>
      </c>
      <c r="S658" s="48">
        <f>S592</f>
        <v>2027.41</v>
      </c>
      <c r="T658" s="48">
        <f>T592</f>
        <v>2022.27</v>
      </c>
      <c r="U658" s="48">
        <f>U592</f>
        <v>2029.77</v>
      </c>
      <c r="V658" s="48">
        <f>V592</f>
        <v>1980.71</v>
      </c>
      <c r="W658" s="48">
        <f>W592</f>
        <v>1918.27</v>
      </c>
      <c r="X658" s="48">
        <f>X592</f>
        <v>1624.71</v>
      </c>
      <c r="Y658" s="48">
        <f>Y592</f>
        <v>1450.55</v>
      </c>
      <c r="Z658" s="19">
        <f>IFERROR(Y658,"скрыть")</f>
        <v>1450.55</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30</v>
      </c>
      <c r="B659" s="48">
        <f>B593</f>
        <v>1423.3999999999999</v>
      </c>
      <c r="C659" s="48">
        <f>C593</f>
        <v>1353.71</v>
      </c>
      <c r="D659" s="48">
        <f>D593</f>
        <v>1303.05</v>
      </c>
      <c r="E659" s="48">
        <f>E593</f>
        <v>1277.27</v>
      </c>
      <c r="F659" s="48">
        <f>F593</f>
        <v>1357.23</v>
      </c>
      <c r="G659" s="48">
        <f>G593</f>
        <v>1538.9199999999998</v>
      </c>
      <c r="H659" s="48">
        <f>H593</f>
        <v>1627.8700000000001</v>
      </c>
      <c r="I659" s="48">
        <f>I593</f>
        <v>1912.93</v>
      </c>
      <c r="J659" s="48">
        <f>J593</f>
        <v>2094.6799999999998</v>
      </c>
      <c r="K659" s="48">
        <f>K593</f>
        <v>2149.2799999999997</v>
      </c>
      <c r="L659" s="48">
        <f>L593</f>
        <v>2158.3199999999997</v>
      </c>
      <c r="M659" s="48">
        <f>M593</f>
        <v>2164.3199999999997</v>
      </c>
      <c r="N659" s="48">
        <f>N593</f>
        <v>2148.8599999999997</v>
      </c>
      <c r="O659" s="48">
        <f>O593</f>
        <v>2164.8999999999996</v>
      </c>
      <c r="P659" s="48">
        <f>P593</f>
        <v>2113.9299999999998</v>
      </c>
      <c r="Q659" s="48">
        <f>Q593</f>
        <v>2104.14</v>
      </c>
      <c r="R659" s="48">
        <f>R593</f>
        <v>2112.0699999999997</v>
      </c>
      <c r="S659" s="48">
        <f>S593</f>
        <v>2113.8599999999997</v>
      </c>
      <c r="T659" s="48">
        <f>T593</f>
        <v>2101.8099999999995</v>
      </c>
      <c r="U659" s="48">
        <f>U593</f>
        <v>2116.79</v>
      </c>
      <c r="V659" s="48">
        <f>V593</f>
        <v>2048.4699999999998</v>
      </c>
      <c r="W659" s="48">
        <f>W593</f>
        <v>1963.27</v>
      </c>
      <c r="X659" s="48">
        <f>X593</f>
        <v>1664.69</v>
      </c>
      <c r="Y659" s="48">
        <f>Y593</f>
        <v>1454.72</v>
      </c>
      <c r="Z659" s="19">
        <f>IFERROR(Y659,"скрыть")</f>
        <v>1454.72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1.25" customHeight="1" x14ac:dyDescent="0.2">
      <c r="A660" s="29"/>
      <c r="B660" s="30" t="s">
        <v>91</v>
      </c>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1.25" customHeight="1" x14ac:dyDescent="0.2">
      <c r="A661" s="29"/>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s="25" customFormat="1" ht="32.65" customHeight="1" x14ac:dyDescent="0.2">
      <c r="A662" s="31" t="s">
        <v>64</v>
      </c>
      <c r="B662" s="32" t="s">
        <v>65</v>
      </c>
      <c r="C662" s="32" t="s">
        <v>66</v>
      </c>
      <c r="D662" s="32" t="s">
        <v>67</v>
      </c>
      <c r="E662" s="32" t="s">
        <v>68</v>
      </c>
      <c r="F662" s="32" t="s">
        <v>69</v>
      </c>
      <c r="G662" s="32" t="s">
        <v>70</v>
      </c>
      <c r="H662" s="32" t="s">
        <v>71</v>
      </c>
      <c r="I662" s="32" t="s">
        <v>72</v>
      </c>
      <c r="J662" s="32" t="s">
        <v>73</v>
      </c>
      <c r="K662" s="32" t="s">
        <v>74</v>
      </c>
      <c r="L662" s="32" t="s">
        <v>75</v>
      </c>
      <c r="M662" s="32" t="s">
        <v>76</v>
      </c>
      <c r="N662" s="32" t="s">
        <v>77</v>
      </c>
      <c r="O662" s="32" t="s">
        <v>78</v>
      </c>
      <c r="P662" s="32" t="s">
        <v>79</v>
      </c>
      <c r="Q662" s="32" t="s">
        <v>80</v>
      </c>
      <c r="R662" s="32" t="s">
        <v>81</v>
      </c>
      <c r="S662" s="32" t="s">
        <v>82</v>
      </c>
      <c r="T662" s="32" t="s">
        <v>83</v>
      </c>
      <c r="U662" s="32" t="s">
        <v>84</v>
      </c>
      <c r="V662" s="32" t="s">
        <v>85</v>
      </c>
      <c r="W662" s="32" t="s">
        <v>86</v>
      </c>
      <c r="X662" s="32" t="s">
        <v>87</v>
      </c>
      <c r="Y662" s="32" t="s">
        <v>88</v>
      </c>
      <c r="Z662" s="24"/>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v>
      </c>
      <c r="B663" s="48">
        <f>B564</f>
        <v>1392.3500000000001</v>
      </c>
      <c r="C663" s="48">
        <f>C564</f>
        <v>1377.3</v>
      </c>
      <c r="D663" s="48">
        <f>D564</f>
        <v>1336.53</v>
      </c>
      <c r="E663" s="48">
        <f>E564</f>
        <v>1277.1400000000001</v>
      </c>
      <c r="F663" s="48">
        <f>F564</f>
        <v>1355.97</v>
      </c>
      <c r="G663" s="48">
        <f>G564</f>
        <v>1393.61</v>
      </c>
      <c r="H663" s="48">
        <f>H564</f>
        <v>1582.25</v>
      </c>
      <c r="I663" s="48">
        <f>I564</f>
        <v>1864.17</v>
      </c>
      <c r="J663" s="48">
        <f>J564</f>
        <v>1942.68</v>
      </c>
      <c r="K663" s="48">
        <f>K564</f>
        <v>1971.61</v>
      </c>
      <c r="L663" s="48">
        <f>L564</f>
        <v>1978.43</v>
      </c>
      <c r="M663" s="48">
        <f>M564</f>
        <v>1967.65</v>
      </c>
      <c r="N663" s="48">
        <f>N564</f>
        <v>1961.05</v>
      </c>
      <c r="O663" s="48">
        <f>O564</f>
        <v>1962.64</v>
      </c>
      <c r="P663" s="48">
        <f>P564</f>
        <v>1952.59</v>
      </c>
      <c r="Q663" s="48">
        <f>Q564</f>
        <v>1942.28</v>
      </c>
      <c r="R663" s="48">
        <f>R564</f>
        <v>1946.48</v>
      </c>
      <c r="S663" s="48">
        <f>S564</f>
        <v>1955.6200000000001</v>
      </c>
      <c r="T663" s="48">
        <f>T564</f>
        <v>1971.79</v>
      </c>
      <c r="U663" s="48">
        <f>U564</f>
        <v>1956.77</v>
      </c>
      <c r="V663" s="48">
        <f>V564</f>
        <v>1953.85</v>
      </c>
      <c r="W663" s="48">
        <f>W564</f>
        <v>1859.3700000000001</v>
      </c>
      <c r="X663" s="48">
        <f>X564</f>
        <v>1590.42</v>
      </c>
      <c r="Y663" s="48">
        <f>Y564</f>
        <v>1462.54</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2</v>
      </c>
      <c r="B664" s="48">
        <f>B565</f>
        <v>1386.95</v>
      </c>
      <c r="C664" s="48">
        <f>C565</f>
        <v>1277.71</v>
      </c>
      <c r="D664" s="48">
        <f>D565</f>
        <v>554.35</v>
      </c>
      <c r="E664" s="48">
        <f>E565</f>
        <v>554.31000000000006</v>
      </c>
      <c r="F664" s="48">
        <f>F565</f>
        <v>557.07000000000005</v>
      </c>
      <c r="G664" s="48">
        <f>G565</f>
        <v>1363.32</v>
      </c>
      <c r="H664" s="48">
        <f>H565</f>
        <v>1568.98</v>
      </c>
      <c r="I664" s="48">
        <f>I565</f>
        <v>1849.64</v>
      </c>
      <c r="J664" s="48">
        <f>J565</f>
        <v>1979.92</v>
      </c>
      <c r="K664" s="48">
        <f>K565</f>
        <v>2011.81</v>
      </c>
      <c r="L664" s="48">
        <f>L565</f>
        <v>2014.71</v>
      </c>
      <c r="M664" s="48">
        <f>M565</f>
        <v>2008.13</v>
      </c>
      <c r="N664" s="48">
        <f>N565</f>
        <v>2003.38</v>
      </c>
      <c r="O664" s="48">
        <f>O565</f>
        <v>2011.73</v>
      </c>
      <c r="P664" s="48">
        <f>P565</f>
        <v>1984.6</v>
      </c>
      <c r="Q664" s="48">
        <f>Q565</f>
        <v>1985.01</v>
      </c>
      <c r="R664" s="48">
        <f>R565</f>
        <v>1979.49</v>
      </c>
      <c r="S664" s="48">
        <f>S565</f>
        <v>1986.93</v>
      </c>
      <c r="T664" s="48">
        <f>T565</f>
        <v>1988.33</v>
      </c>
      <c r="U664" s="48">
        <f>U565</f>
        <v>1983.4</v>
      </c>
      <c r="V664" s="48">
        <f>V565</f>
        <v>1969.06</v>
      </c>
      <c r="W664" s="48">
        <f>W565</f>
        <v>1905.02</v>
      </c>
      <c r="X664" s="48">
        <f>X565</f>
        <v>1674.34</v>
      </c>
      <c r="Y664" s="48">
        <f>Y565</f>
        <v>1522.34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3</v>
      </c>
      <c r="B665" s="48">
        <f>B566</f>
        <v>1473.3799999999999</v>
      </c>
      <c r="C665" s="48">
        <f>C566</f>
        <v>1403.8700000000001</v>
      </c>
      <c r="D665" s="48">
        <f>D566</f>
        <v>1346.26</v>
      </c>
      <c r="E665" s="48">
        <f>E566</f>
        <v>1303</v>
      </c>
      <c r="F665" s="48">
        <f>F566</f>
        <v>1423.94</v>
      </c>
      <c r="G665" s="48">
        <f>G566</f>
        <v>1496.84</v>
      </c>
      <c r="H665" s="48">
        <f>H566</f>
        <v>1621.41</v>
      </c>
      <c r="I665" s="48">
        <f>I566</f>
        <v>1914.1200000000001</v>
      </c>
      <c r="J665" s="48">
        <f>J566</f>
        <v>2072.7799999999997</v>
      </c>
      <c r="K665" s="48">
        <f>K566</f>
        <v>2104.3399999999997</v>
      </c>
      <c r="L665" s="48">
        <f>L566</f>
        <v>2117.2199999999998</v>
      </c>
      <c r="M665" s="48">
        <f>M566</f>
        <v>2110.7299999999996</v>
      </c>
      <c r="N665" s="48">
        <f>N566</f>
        <v>2099.13</v>
      </c>
      <c r="O665" s="48">
        <f>O566</f>
        <v>2118.83</v>
      </c>
      <c r="P665" s="48">
        <f>P566</f>
        <v>2042.46</v>
      </c>
      <c r="Q665" s="48">
        <f>Q566</f>
        <v>2027.88</v>
      </c>
      <c r="R665" s="48">
        <f>R566</f>
        <v>2003.94</v>
      </c>
      <c r="S665" s="48">
        <f>S566</f>
        <v>2011.38</v>
      </c>
      <c r="T665" s="48">
        <f>T566</f>
        <v>2014.24</v>
      </c>
      <c r="U665" s="48">
        <f>U566</f>
        <v>2009.42</v>
      </c>
      <c r="V665" s="48">
        <f>V566</f>
        <v>2067.4399999999996</v>
      </c>
      <c r="W665" s="48">
        <f>W566</f>
        <v>2020.36</v>
      </c>
      <c r="X665" s="48">
        <f>X566</f>
        <v>1885.55</v>
      </c>
      <c r="Y665" s="48">
        <f>Y566</f>
        <v>1576.09</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4</v>
      </c>
      <c r="B666" s="48">
        <f>B567</f>
        <v>1672.06</v>
      </c>
      <c r="C666" s="48">
        <f>C567</f>
        <v>1555.32</v>
      </c>
      <c r="D666" s="48">
        <f>D567</f>
        <v>1506.03</v>
      </c>
      <c r="E666" s="48">
        <f>E567</f>
        <v>1469.34</v>
      </c>
      <c r="F666" s="48">
        <f>F567</f>
        <v>1498.04</v>
      </c>
      <c r="G666" s="48">
        <f>G567</f>
        <v>1547.97</v>
      </c>
      <c r="H666" s="48">
        <f>H567</f>
        <v>1569.52</v>
      </c>
      <c r="I666" s="48">
        <f>I567</f>
        <v>1702.46</v>
      </c>
      <c r="J666" s="48">
        <f>J567</f>
        <v>1904.41</v>
      </c>
      <c r="K666" s="48">
        <f>K567</f>
        <v>2031.36</v>
      </c>
      <c r="L666" s="48">
        <f>L567</f>
        <v>2034.64</v>
      </c>
      <c r="M666" s="48">
        <f>M567</f>
        <v>2036.82</v>
      </c>
      <c r="N666" s="48">
        <f>N567</f>
        <v>2043.95</v>
      </c>
      <c r="O666" s="48">
        <f>O567</f>
        <v>2049.83</v>
      </c>
      <c r="P666" s="48">
        <f>P567</f>
        <v>1976.36</v>
      </c>
      <c r="Q666" s="48">
        <f>Q567</f>
        <v>1976.24</v>
      </c>
      <c r="R666" s="48">
        <f>R567</f>
        <v>1982.43</v>
      </c>
      <c r="S666" s="48">
        <f>S567</f>
        <v>1998.05</v>
      </c>
      <c r="T666" s="48">
        <f>T567</f>
        <v>2002.71</v>
      </c>
      <c r="U666" s="48">
        <f>U567</f>
        <v>1992.39</v>
      </c>
      <c r="V666" s="48">
        <f>V567</f>
        <v>2013.3</v>
      </c>
      <c r="W666" s="48">
        <f>W567</f>
        <v>1973.85</v>
      </c>
      <c r="X666" s="48">
        <f>X567</f>
        <v>1851.45</v>
      </c>
      <c r="Y666" s="48">
        <f>Y567</f>
        <v>1577.76</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5</v>
      </c>
      <c r="B667" s="48">
        <f>B568</f>
        <v>1614.85</v>
      </c>
      <c r="C667" s="48">
        <f>C568</f>
        <v>1544.26</v>
      </c>
      <c r="D667" s="48">
        <f>D568</f>
        <v>1515.6299999999999</v>
      </c>
      <c r="E667" s="48">
        <f>E568</f>
        <v>1500.1299999999999</v>
      </c>
      <c r="F667" s="48">
        <f>F568</f>
        <v>1513.1499999999999</v>
      </c>
      <c r="G667" s="48">
        <f>G568</f>
        <v>1523.82</v>
      </c>
      <c r="H667" s="48">
        <f>H568</f>
        <v>1546.78</v>
      </c>
      <c r="I667" s="48">
        <f>I568</f>
        <v>1696.85</v>
      </c>
      <c r="J667" s="48">
        <f>J568</f>
        <v>1930.38</v>
      </c>
      <c r="K667" s="48">
        <f>K568</f>
        <v>2072.8599999999997</v>
      </c>
      <c r="L667" s="48">
        <f>L568</f>
        <v>2075.42</v>
      </c>
      <c r="M667" s="48">
        <f>M568</f>
        <v>2074.6999999999998</v>
      </c>
      <c r="N667" s="48">
        <f>N568</f>
        <v>2069.7199999999998</v>
      </c>
      <c r="O667" s="48">
        <f>O568</f>
        <v>2069.5899999999997</v>
      </c>
      <c r="P667" s="48">
        <f>P568</f>
        <v>2012.3700000000001</v>
      </c>
      <c r="Q667" s="48">
        <f>Q568</f>
        <v>2010.94</v>
      </c>
      <c r="R667" s="48">
        <f>R568</f>
        <v>2014.45</v>
      </c>
      <c r="S667" s="48">
        <f>S568</f>
        <v>2038.55</v>
      </c>
      <c r="T667" s="48">
        <f>T568</f>
        <v>2007.7</v>
      </c>
      <c r="U667" s="48">
        <f>U568</f>
        <v>2008.46</v>
      </c>
      <c r="V667" s="48">
        <f>V568</f>
        <v>2069.25</v>
      </c>
      <c r="W667" s="48">
        <f>W568</f>
        <v>2005.67</v>
      </c>
      <c r="X667" s="48">
        <f>X568</f>
        <v>1812.73</v>
      </c>
      <c r="Y667" s="48">
        <f>Y568</f>
        <v>1542.01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6</v>
      </c>
      <c r="B668" s="48">
        <f>B569</f>
        <v>1521.7</v>
      </c>
      <c r="C668" s="48">
        <f>C569</f>
        <v>1496.79</v>
      </c>
      <c r="D668" s="48">
        <f>D569</f>
        <v>1454.57</v>
      </c>
      <c r="E668" s="48">
        <f>E569</f>
        <v>1432.99</v>
      </c>
      <c r="F668" s="48">
        <f>F569</f>
        <v>1441.01</v>
      </c>
      <c r="G668" s="48">
        <f>G569</f>
        <v>1453.77</v>
      </c>
      <c r="H668" s="48">
        <f>H569</f>
        <v>1445.11</v>
      </c>
      <c r="I668" s="48">
        <f>I569</f>
        <v>1523.77</v>
      </c>
      <c r="J668" s="48">
        <f>J569</f>
        <v>1629.61</v>
      </c>
      <c r="K668" s="48">
        <f>K569</f>
        <v>1890.86</v>
      </c>
      <c r="L668" s="48">
        <f>L569</f>
        <v>1941.86</v>
      </c>
      <c r="M668" s="48">
        <f>M569</f>
        <v>1946.25</v>
      </c>
      <c r="N668" s="48">
        <f>N569</f>
        <v>1948.51</v>
      </c>
      <c r="O668" s="48">
        <f>O569</f>
        <v>1946.93</v>
      </c>
      <c r="P668" s="48">
        <f>P569</f>
        <v>1933.97</v>
      </c>
      <c r="Q668" s="48">
        <f>Q569</f>
        <v>1936.6200000000001</v>
      </c>
      <c r="R668" s="48">
        <f>R569</f>
        <v>1914.09</v>
      </c>
      <c r="S668" s="48">
        <f>S569</f>
        <v>1926.43</v>
      </c>
      <c r="T668" s="48">
        <f>T569</f>
        <v>1932.66</v>
      </c>
      <c r="U668" s="48">
        <f>U569</f>
        <v>1929.68</v>
      </c>
      <c r="V668" s="48">
        <f>V569</f>
        <v>1976.46</v>
      </c>
      <c r="W668" s="48">
        <f>W569</f>
        <v>1940.99</v>
      </c>
      <c r="X668" s="48">
        <f>X569</f>
        <v>1603.64</v>
      </c>
      <c r="Y668" s="48">
        <f>Y569</f>
        <v>1482.6699999999998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7</v>
      </c>
      <c r="B669" s="48">
        <f>B570</f>
        <v>1469.9199999999998</v>
      </c>
      <c r="C669" s="48">
        <f>C570</f>
        <v>1442.75</v>
      </c>
      <c r="D669" s="48">
        <f>D570</f>
        <v>1414.28</v>
      </c>
      <c r="E669" s="48">
        <f>E570</f>
        <v>1398.0600000000002</v>
      </c>
      <c r="F669" s="48">
        <f>F570</f>
        <v>1440.22</v>
      </c>
      <c r="G669" s="48">
        <f>G570</f>
        <v>1478.1299999999999</v>
      </c>
      <c r="H669" s="48">
        <f>H570</f>
        <v>1559.8500000000001</v>
      </c>
      <c r="I669" s="48">
        <f>I570</f>
        <v>1828.16</v>
      </c>
      <c r="J669" s="48">
        <f>J570</f>
        <v>2065.3399999999997</v>
      </c>
      <c r="K669" s="48">
        <f>K570</f>
        <v>2104.04</v>
      </c>
      <c r="L669" s="48">
        <f>L570</f>
        <v>2114.4899999999998</v>
      </c>
      <c r="M669" s="48">
        <f>M570</f>
        <v>2109.7999999999997</v>
      </c>
      <c r="N669" s="48">
        <f>N570</f>
        <v>2102.75</v>
      </c>
      <c r="O669" s="48">
        <f>O570</f>
        <v>2110.6499999999996</v>
      </c>
      <c r="P669" s="48">
        <f>P570</f>
        <v>2006.41</v>
      </c>
      <c r="Q669" s="48">
        <f>Q570</f>
        <v>1996.73</v>
      </c>
      <c r="R669" s="48">
        <f>R570</f>
        <v>1996.16</v>
      </c>
      <c r="S669" s="48">
        <f>S570</f>
        <v>2052.12</v>
      </c>
      <c r="T669" s="48">
        <f>T570</f>
        <v>2031.78</v>
      </c>
      <c r="U669" s="48">
        <f>U570</f>
        <v>2036.96</v>
      </c>
      <c r="V669" s="48">
        <f>V570</f>
        <v>2073.25</v>
      </c>
      <c r="W669" s="48">
        <f>W570</f>
        <v>2041.6</v>
      </c>
      <c r="X669" s="48">
        <f>X570</f>
        <v>1688.28</v>
      </c>
      <c r="Y669" s="48">
        <f>Y570</f>
        <v>1514.8700000000001</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8</v>
      </c>
      <c r="B670" s="48">
        <f>B571</f>
        <v>1460.46</v>
      </c>
      <c r="C670" s="48">
        <f>C571</f>
        <v>1404.24</v>
      </c>
      <c r="D670" s="48">
        <f>D571</f>
        <v>1342.9199999999998</v>
      </c>
      <c r="E670" s="48">
        <f>E571</f>
        <v>1339.84</v>
      </c>
      <c r="F670" s="48">
        <f>F571</f>
        <v>1416.49</v>
      </c>
      <c r="G670" s="48">
        <f>G571</f>
        <v>1490.36</v>
      </c>
      <c r="H670" s="48">
        <f>H571</f>
        <v>1594.34</v>
      </c>
      <c r="I670" s="48">
        <f>I571</f>
        <v>1873.93</v>
      </c>
      <c r="J670" s="48">
        <f>J571</f>
        <v>2077.9499999999998</v>
      </c>
      <c r="K670" s="48">
        <f>K571</f>
        <v>2139.67</v>
      </c>
      <c r="L670" s="48">
        <f>L571</f>
        <v>2141.4299999999998</v>
      </c>
      <c r="M670" s="48">
        <f>M571</f>
        <v>2133.5999999999995</v>
      </c>
      <c r="N670" s="48">
        <f>N571</f>
        <v>2127.5499999999997</v>
      </c>
      <c r="O670" s="48">
        <f>O571</f>
        <v>2135.1099999999997</v>
      </c>
      <c r="P670" s="48">
        <f>P571</f>
        <v>2014.94</v>
      </c>
      <c r="Q670" s="48">
        <f>Q571</f>
        <v>2008.46</v>
      </c>
      <c r="R670" s="48">
        <f>R571</f>
        <v>1995.04</v>
      </c>
      <c r="S670" s="48">
        <f>S571</f>
        <v>2004</v>
      </c>
      <c r="T670" s="48">
        <f>T571</f>
        <v>2006.54</v>
      </c>
      <c r="U670" s="48">
        <f>U571</f>
        <v>2011</v>
      </c>
      <c r="V670" s="48">
        <f>V571</f>
        <v>2065.38</v>
      </c>
      <c r="W670" s="48">
        <f>W571</f>
        <v>1993.31</v>
      </c>
      <c r="X670" s="48">
        <f>X571</f>
        <v>1655.8700000000001</v>
      </c>
      <c r="Y670" s="48">
        <f>Y571</f>
        <v>1522.8</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9</v>
      </c>
      <c r="B671" s="48">
        <f>B572</f>
        <v>1491.72</v>
      </c>
      <c r="C671" s="48">
        <f>C572</f>
        <v>1400.54</v>
      </c>
      <c r="D671" s="48">
        <f>D572</f>
        <v>1328.53</v>
      </c>
      <c r="E671" s="48">
        <f>E572</f>
        <v>1166.04</v>
      </c>
      <c r="F671" s="48">
        <f>F572</f>
        <v>1437.01</v>
      </c>
      <c r="G671" s="48">
        <f>G572</f>
        <v>1530.21</v>
      </c>
      <c r="H671" s="48">
        <f>H572</f>
        <v>1671.8</v>
      </c>
      <c r="I671" s="48">
        <f>I572</f>
        <v>1961.41</v>
      </c>
      <c r="J671" s="48">
        <f>J572</f>
        <v>2111.33</v>
      </c>
      <c r="K671" s="48">
        <f>K572</f>
        <v>2143.0599999999995</v>
      </c>
      <c r="L671" s="48">
        <f>L572</f>
        <v>2136.79</v>
      </c>
      <c r="M671" s="48">
        <f>M572</f>
        <v>2128.2999999999997</v>
      </c>
      <c r="N671" s="48">
        <f>N572</f>
        <v>2123.79</v>
      </c>
      <c r="O671" s="48">
        <f>O572</f>
        <v>2153.4299999999998</v>
      </c>
      <c r="P671" s="48">
        <f>P572</f>
        <v>2068.2699999999995</v>
      </c>
      <c r="Q671" s="48">
        <f>Q572</f>
        <v>2050.79</v>
      </c>
      <c r="R671" s="48">
        <f>R572</f>
        <v>2053.17</v>
      </c>
      <c r="S671" s="48">
        <f>S572</f>
        <v>2060.87</v>
      </c>
      <c r="T671" s="48">
        <f>T572</f>
        <v>2056.21</v>
      </c>
      <c r="U671" s="48">
        <f>U572</f>
        <v>2049.83</v>
      </c>
      <c r="V671" s="48">
        <f>V572</f>
        <v>2112.3599999999997</v>
      </c>
      <c r="W671" s="48">
        <f>W572</f>
        <v>2104.41</v>
      </c>
      <c r="X671" s="48">
        <f>X572</f>
        <v>1819.1</v>
      </c>
      <c r="Y671" s="48">
        <f>Y572</f>
        <v>1611.24</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10</v>
      </c>
      <c r="B672" s="48">
        <f>B573</f>
        <v>1516.74</v>
      </c>
      <c r="C672" s="48">
        <f>C573</f>
        <v>1426.43</v>
      </c>
      <c r="D672" s="48">
        <f>D573</f>
        <v>1371.51</v>
      </c>
      <c r="E672" s="48">
        <f>E573</f>
        <v>1140.51</v>
      </c>
      <c r="F672" s="48">
        <f>F573</f>
        <v>1443.86</v>
      </c>
      <c r="G672" s="48">
        <f>G573</f>
        <v>1554.0600000000002</v>
      </c>
      <c r="H672" s="48">
        <f>H573</f>
        <v>1745.27</v>
      </c>
      <c r="I672" s="48">
        <f>I573</f>
        <v>2040.03</v>
      </c>
      <c r="J672" s="48">
        <f>J573</f>
        <v>2129.0099999999998</v>
      </c>
      <c r="K672" s="48">
        <f>K573</f>
        <v>2166.1999999999998</v>
      </c>
      <c r="L672" s="48">
        <f>L573</f>
        <v>2173.6999999999998</v>
      </c>
      <c r="M672" s="48">
        <f>M573</f>
        <v>2149.7299999999996</v>
      </c>
      <c r="N672" s="48">
        <f>N573</f>
        <v>2131.6099999999997</v>
      </c>
      <c r="O672" s="48">
        <f>O573</f>
        <v>2126.13</v>
      </c>
      <c r="P672" s="48">
        <f>P573</f>
        <v>2040.5</v>
      </c>
      <c r="Q672" s="48">
        <f>Q573</f>
        <v>2036.72</v>
      </c>
      <c r="R672" s="48">
        <f>R573</f>
        <v>2038.6</v>
      </c>
      <c r="S672" s="48">
        <f>S573</f>
        <v>2003.76</v>
      </c>
      <c r="T672" s="48">
        <f>T573</f>
        <v>2002.59</v>
      </c>
      <c r="U672" s="48">
        <f>U573</f>
        <v>1995.58</v>
      </c>
      <c r="V672" s="48">
        <f>V573</f>
        <v>2005.04</v>
      </c>
      <c r="W672" s="48">
        <f>W573</f>
        <v>1984.04</v>
      </c>
      <c r="X672" s="48">
        <f>X573</f>
        <v>1725.51</v>
      </c>
      <c r="Y672" s="48">
        <f>Y573</f>
        <v>1549.74</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11</v>
      </c>
      <c r="B673" s="48">
        <f>B574</f>
        <v>1488.78</v>
      </c>
      <c r="C673" s="48">
        <f>C574</f>
        <v>1426.1200000000001</v>
      </c>
      <c r="D673" s="48">
        <f>D574</f>
        <v>1291.1099999999999</v>
      </c>
      <c r="E673" s="48">
        <f>E574</f>
        <v>1099.1600000000001</v>
      </c>
      <c r="F673" s="48">
        <f>F574</f>
        <v>1419.45</v>
      </c>
      <c r="G673" s="48">
        <f>G574</f>
        <v>1547.75</v>
      </c>
      <c r="H673" s="48">
        <f>H574</f>
        <v>1780.83</v>
      </c>
      <c r="I673" s="48">
        <f>I574</f>
        <v>1972.51</v>
      </c>
      <c r="J673" s="48">
        <f>J574</f>
        <v>2010.25</v>
      </c>
      <c r="K673" s="48">
        <f>K574</f>
        <v>2034.68</v>
      </c>
      <c r="L673" s="48">
        <f>L574</f>
        <v>2033.4</v>
      </c>
      <c r="M673" s="48">
        <f>M574</f>
        <v>2031.8</v>
      </c>
      <c r="N673" s="48">
        <f>N574</f>
        <v>2038</v>
      </c>
      <c r="O673" s="48">
        <f>O574</f>
        <v>2036.45</v>
      </c>
      <c r="P673" s="48">
        <f>P574</f>
        <v>1993.59</v>
      </c>
      <c r="Q673" s="48">
        <f>Q574</f>
        <v>1985.42</v>
      </c>
      <c r="R673" s="48">
        <f>R574</f>
        <v>1995.27</v>
      </c>
      <c r="S673" s="48">
        <f>S574</f>
        <v>2001.91</v>
      </c>
      <c r="T673" s="48">
        <f>T574</f>
        <v>2004.72</v>
      </c>
      <c r="U673" s="48">
        <f>U574</f>
        <v>1990.82</v>
      </c>
      <c r="V673" s="48">
        <f>V574</f>
        <v>1989.73</v>
      </c>
      <c r="W673" s="48">
        <f>W574</f>
        <v>1969.53</v>
      </c>
      <c r="X673" s="48">
        <f>X574</f>
        <v>1814.52</v>
      </c>
      <c r="Y673" s="48">
        <f>Y574</f>
        <v>1593.03</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12</v>
      </c>
      <c r="B674" s="48">
        <f>B575</f>
        <v>1526.72</v>
      </c>
      <c r="C674" s="48">
        <f>C575</f>
        <v>1462.91</v>
      </c>
      <c r="D674" s="48">
        <f>D575</f>
        <v>1422.89</v>
      </c>
      <c r="E674" s="48">
        <f>E575</f>
        <v>1365.99</v>
      </c>
      <c r="F674" s="48">
        <f>F575</f>
        <v>1416.8700000000001</v>
      </c>
      <c r="G674" s="48">
        <f>G575</f>
        <v>1478.16</v>
      </c>
      <c r="H674" s="48">
        <f>H575</f>
        <v>1527.3300000000002</v>
      </c>
      <c r="I674" s="48">
        <f>I575</f>
        <v>1593.09</v>
      </c>
      <c r="J674" s="48">
        <f>J575</f>
        <v>1878.64</v>
      </c>
      <c r="K674" s="48">
        <f>K575</f>
        <v>1980.26</v>
      </c>
      <c r="L674" s="48">
        <f>L575</f>
        <v>1990.45</v>
      </c>
      <c r="M674" s="48">
        <f>M575</f>
        <v>1992.73</v>
      </c>
      <c r="N674" s="48">
        <f>N575</f>
        <v>1984.73</v>
      </c>
      <c r="O674" s="48">
        <f>O575</f>
        <v>1987.42</v>
      </c>
      <c r="P674" s="48">
        <f>P575</f>
        <v>1956.97</v>
      </c>
      <c r="Q674" s="48">
        <f>Q575</f>
        <v>1959.4</v>
      </c>
      <c r="R674" s="48">
        <f>R575</f>
        <v>1967.26</v>
      </c>
      <c r="S674" s="48">
        <f>S575</f>
        <v>1975.81</v>
      </c>
      <c r="T674" s="48">
        <f>T575</f>
        <v>1967.32</v>
      </c>
      <c r="U674" s="48">
        <f>U575</f>
        <v>1969.4</v>
      </c>
      <c r="V674" s="48">
        <f>V575</f>
        <v>1979.88</v>
      </c>
      <c r="W674" s="48">
        <f>W575</f>
        <v>1937.61</v>
      </c>
      <c r="X674" s="48">
        <f>X575</f>
        <v>1629.8700000000001</v>
      </c>
      <c r="Y674" s="48">
        <f>Y575</f>
        <v>1525.3300000000002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13</v>
      </c>
      <c r="B675" s="48">
        <f>B576</f>
        <v>1484.09</v>
      </c>
      <c r="C675" s="48">
        <f>C576</f>
        <v>1419.3300000000002</v>
      </c>
      <c r="D675" s="48">
        <f>D576</f>
        <v>971.7</v>
      </c>
      <c r="E675" s="48">
        <f>E576</f>
        <v>887.45</v>
      </c>
      <c r="F675" s="48">
        <f>F576</f>
        <v>956.61</v>
      </c>
      <c r="G675" s="48">
        <f>G576</f>
        <v>1099.28</v>
      </c>
      <c r="H675" s="48">
        <f>H576</f>
        <v>1171.3799999999999</v>
      </c>
      <c r="I675" s="48">
        <f>I576</f>
        <v>1467.68</v>
      </c>
      <c r="J675" s="48">
        <f>J576</f>
        <v>1598.67</v>
      </c>
      <c r="K675" s="48">
        <f>K576</f>
        <v>1804.34</v>
      </c>
      <c r="L675" s="48">
        <f>L576</f>
        <v>1893.53</v>
      </c>
      <c r="M675" s="48">
        <f>M576</f>
        <v>1904.92</v>
      </c>
      <c r="N675" s="48">
        <f>N576</f>
        <v>1903.94</v>
      </c>
      <c r="O675" s="48">
        <f>O576</f>
        <v>1922.41</v>
      </c>
      <c r="P675" s="48">
        <f>P576</f>
        <v>1895.6</v>
      </c>
      <c r="Q675" s="48">
        <f>Q576</f>
        <v>1901.86</v>
      </c>
      <c r="R675" s="48">
        <f>R576</f>
        <v>1909.83</v>
      </c>
      <c r="S675" s="48">
        <f>S576</f>
        <v>1940.17</v>
      </c>
      <c r="T675" s="48">
        <f>T576</f>
        <v>1940.13</v>
      </c>
      <c r="U675" s="48">
        <f>U576</f>
        <v>1940.38</v>
      </c>
      <c r="V675" s="48">
        <f>V576</f>
        <v>1940.01</v>
      </c>
      <c r="W675" s="48">
        <f>W576</f>
        <v>1881.25</v>
      </c>
      <c r="X675" s="48">
        <f>X576</f>
        <v>1553.99</v>
      </c>
      <c r="Y675" s="48">
        <f>Y576</f>
        <v>1498.8799999999999</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14</v>
      </c>
      <c r="B676" s="48">
        <f>B577</f>
        <v>1421.44</v>
      </c>
      <c r="C676" s="48">
        <f>C577</f>
        <v>1353.23</v>
      </c>
      <c r="D676" s="48">
        <f>D577</f>
        <v>813.06</v>
      </c>
      <c r="E676" s="48">
        <f>E577</f>
        <v>786.55</v>
      </c>
      <c r="F676" s="48">
        <f>F577</f>
        <v>1064.95</v>
      </c>
      <c r="G676" s="48">
        <f>G577</f>
        <v>1440.01</v>
      </c>
      <c r="H676" s="48">
        <f>H577</f>
        <v>1547.49</v>
      </c>
      <c r="I676" s="48">
        <f>I577</f>
        <v>1905.47</v>
      </c>
      <c r="J676" s="48">
        <f>J577</f>
        <v>1983.52</v>
      </c>
      <c r="K676" s="48">
        <f>K577</f>
        <v>1994.92</v>
      </c>
      <c r="L676" s="48">
        <f>L577</f>
        <v>1996.34</v>
      </c>
      <c r="M676" s="48">
        <f>M577</f>
        <v>1993.36</v>
      </c>
      <c r="N676" s="48">
        <f>N577</f>
        <v>1990.01</v>
      </c>
      <c r="O676" s="48">
        <f>O577</f>
        <v>2001.59</v>
      </c>
      <c r="P676" s="48">
        <f>P577</f>
        <v>1975.52</v>
      </c>
      <c r="Q676" s="48">
        <f>Q577</f>
        <v>1972.59</v>
      </c>
      <c r="R676" s="48">
        <f>R577</f>
        <v>1961.59</v>
      </c>
      <c r="S676" s="48">
        <f>S577</f>
        <v>1960.76</v>
      </c>
      <c r="T676" s="48">
        <f>T577</f>
        <v>1958.82</v>
      </c>
      <c r="U676" s="48">
        <f>U577</f>
        <v>1941.58</v>
      </c>
      <c r="V676" s="48">
        <f>V577</f>
        <v>1961.04</v>
      </c>
      <c r="W676" s="48">
        <f>W577</f>
        <v>1896.74</v>
      </c>
      <c r="X676" s="48">
        <f>X577</f>
        <v>1551.55</v>
      </c>
      <c r="Y676" s="48">
        <f>Y577</f>
        <v>1489.03</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15</v>
      </c>
      <c r="B677" s="48">
        <f>B578</f>
        <v>1441.68</v>
      </c>
      <c r="C677" s="48">
        <f>C578</f>
        <v>1406.1299999999999</v>
      </c>
      <c r="D677" s="48">
        <f>D578</f>
        <v>1363.52</v>
      </c>
      <c r="E677" s="48">
        <f>E578</f>
        <v>1359.1699999999998</v>
      </c>
      <c r="F677" s="48">
        <f>F578</f>
        <v>1413.96</v>
      </c>
      <c r="G677" s="48">
        <f>G578</f>
        <v>1487.05</v>
      </c>
      <c r="H677" s="48">
        <f>H578</f>
        <v>1629.91</v>
      </c>
      <c r="I677" s="48">
        <f>I578</f>
        <v>1951.52</v>
      </c>
      <c r="J677" s="48">
        <f>J578</f>
        <v>1984.96</v>
      </c>
      <c r="K677" s="48">
        <f>K578</f>
        <v>1992.3</v>
      </c>
      <c r="L677" s="48">
        <f>L578</f>
        <v>1994.97</v>
      </c>
      <c r="M677" s="48">
        <f>M578</f>
        <v>1993.68</v>
      </c>
      <c r="N677" s="48">
        <f>N578</f>
        <v>1989.28</v>
      </c>
      <c r="O677" s="48">
        <f>O578</f>
        <v>1995.96</v>
      </c>
      <c r="P677" s="48">
        <f>P578</f>
        <v>1963.52</v>
      </c>
      <c r="Q677" s="48">
        <f>Q578</f>
        <v>1986.18</v>
      </c>
      <c r="R677" s="48">
        <f>R578</f>
        <v>1973.54</v>
      </c>
      <c r="S677" s="48">
        <f>S578</f>
        <v>1977.72</v>
      </c>
      <c r="T677" s="48">
        <f>T578</f>
        <v>1977.24</v>
      </c>
      <c r="U677" s="48">
        <f>U578</f>
        <v>1972.1</v>
      </c>
      <c r="V677" s="48">
        <f>V578</f>
        <v>1979.96</v>
      </c>
      <c r="W677" s="48">
        <f>W578</f>
        <v>1948.16</v>
      </c>
      <c r="X677" s="48">
        <f>X578</f>
        <v>1671.24</v>
      </c>
      <c r="Y677" s="48">
        <f>Y578</f>
        <v>1496.99</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16</v>
      </c>
      <c r="B678" s="48">
        <f>B579</f>
        <v>1452.55</v>
      </c>
      <c r="C678" s="48">
        <f>C579</f>
        <v>1417.9199999999998</v>
      </c>
      <c r="D678" s="48">
        <f>D579</f>
        <v>1355.69</v>
      </c>
      <c r="E678" s="48">
        <f>E579</f>
        <v>581.15</v>
      </c>
      <c r="F678" s="48">
        <f>F579</f>
        <v>1194.57</v>
      </c>
      <c r="G678" s="48">
        <f>G579</f>
        <v>1446.74</v>
      </c>
      <c r="H678" s="48">
        <f>H579</f>
        <v>1576.82</v>
      </c>
      <c r="I678" s="48">
        <f>I579</f>
        <v>1938.38</v>
      </c>
      <c r="J678" s="48">
        <f>J579</f>
        <v>1991.07</v>
      </c>
      <c r="K678" s="48">
        <f>K579</f>
        <v>1990.68</v>
      </c>
      <c r="L678" s="48">
        <f>L579</f>
        <v>1992.52</v>
      </c>
      <c r="M678" s="48">
        <f>M579</f>
        <v>1991.69</v>
      </c>
      <c r="N678" s="48">
        <f>N579</f>
        <v>1989.69</v>
      </c>
      <c r="O678" s="48">
        <f>O579</f>
        <v>2000.75</v>
      </c>
      <c r="P678" s="48">
        <f>P579</f>
        <v>1969.02</v>
      </c>
      <c r="Q678" s="48">
        <f>Q579</f>
        <v>1967</v>
      </c>
      <c r="R678" s="48">
        <f>R579</f>
        <v>1959.45</v>
      </c>
      <c r="S678" s="48">
        <f>S579</f>
        <v>1960.58</v>
      </c>
      <c r="T678" s="48">
        <f>T579</f>
        <v>1957.81</v>
      </c>
      <c r="U678" s="48">
        <f>U579</f>
        <v>1957.51</v>
      </c>
      <c r="V678" s="48">
        <f>V579</f>
        <v>1981.3700000000001</v>
      </c>
      <c r="W678" s="48">
        <f>W579</f>
        <v>1960.93</v>
      </c>
      <c r="X678" s="48">
        <f>X579</f>
        <v>1626.61</v>
      </c>
      <c r="Y678" s="48">
        <f>Y579</f>
        <v>1513.57</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17</v>
      </c>
      <c r="B679" s="48">
        <f>B580</f>
        <v>1461.46</v>
      </c>
      <c r="C679" s="48">
        <f>C580</f>
        <v>1418.6499999999999</v>
      </c>
      <c r="D679" s="48">
        <f>D580</f>
        <v>1351.8100000000002</v>
      </c>
      <c r="E679" s="48">
        <f>E580</f>
        <v>1264.8999999999999</v>
      </c>
      <c r="F679" s="48">
        <f>F580</f>
        <v>1421.79</v>
      </c>
      <c r="G679" s="48">
        <f>G580</f>
        <v>1478.8799999999999</v>
      </c>
      <c r="H679" s="48">
        <f>H580</f>
        <v>1632.39</v>
      </c>
      <c r="I679" s="48">
        <f>I580</f>
        <v>1945.98</v>
      </c>
      <c r="J679" s="48">
        <f>J580</f>
        <v>2096.7399999999998</v>
      </c>
      <c r="K679" s="48">
        <f>K580</f>
        <v>2164.1499999999996</v>
      </c>
      <c r="L679" s="48">
        <f>L580</f>
        <v>2174.0699999999997</v>
      </c>
      <c r="M679" s="48">
        <f>M580</f>
        <v>2170.1099999999997</v>
      </c>
      <c r="N679" s="48">
        <f>N580</f>
        <v>2163.1899999999996</v>
      </c>
      <c r="O679" s="48">
        <f>O580</f>
        <v>2176.8099999999995</v>
      </c>
      <c r="P679" s="48">
        <f>P580</f>
        <v>2122.1499999999996</v>
      </c>
      <c r="Q679" s="48">
        <f>Q580</f>
        <v>2113.5299999999997</v>
      </c>
      <c r="R679" s="48">
        <f>R580</f>
        <v>2147.62</v>
      </c>
      <c r="S679" s="48">
        <f>S580</f>
        <v>2165.16</v>
      </c>
      <c r="T679" s="48">
        <f>T580</f>
        <v>2155.4299999999998</v>
      </c>
      <c r="U679" s="48">
        <f>U580</f>
        <v>2122.0999999999995</v>
      </c>
      <c r="V679" s="48">
        <f>V580</f>
        <v>2047.01</v>
      </c>
      <c r="W679" s="48">
        <f>W580</f>
        <v>1987.28</v>
      </c>
      <c r="X679" s="48">
        <f>X580</f>
        <v>1693.73</v>
      </c>
      <c r="Y679" s="48">
        <f>Y580</f>
        <v>1566.72</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18</v>
      </c>
      <c r="B680" s="48">
        <f>B581</f>
        <v>1473.3700000000001</v>
      </c>
      <c r="C680" s="48">
        <f>C581</f>
        <v>1428.93</v>
      </c>
      <c r="D680" s="48">
        <f>D581</f>
        <v>1374.47</v>
      </c>
      <c r="E680" s="48">
        <f>E581</f>
        <v>1379.52</v>
      </c>
      <c r="F680" s="48">
        <f>F581</f>
        <v>1433.1200000000001</v>
      </c>
      <c r="G680" s="48">
        <f>G581</f>
        <v>1517.11</v>
      </c>
      <c r="H680" s="48">
        <f>H581</f>
        <v>1661.78</v>
      </c>
      <c r="I680" s="48">
        <f>I581</f>
        <v>2010.35</v>
      </c>
      <c r="J680" s="48">
        <f>J581</f>
        <v>2191.7199999999998</v>
      </c>
      <c r="K680" s="48">
        <f>K581</f>
        <v>2240.4699999999998</v>
      </c>
      <c r="L680" s="48">
        <f>L581</f>
        <v>2252.66</v>
      </c>
      <c r="M680" s="48">
        <f>M581</f>
        <v>2243.4499999999998</v>
      </c>
      <c r="N680" s="48">
        <f>N581</f>
        <v>2225.58</v>
      </c>
      <c r="O680" s="48">
        <f>O581</f>
        <v>2232.6999999999998</v>
      </c>
      <c r="P680" s="48">
        <f>P581</f>
        <v>2200.2999999999997</v>
      </c>
      <c r="Q680" s="48">
        <f>Q581</f>
        <v>2195.2399999999998</v>
      </c>
      <c r="R680" s="48">
        <f>R581</f>
        <v>2202.9899999999998</v>
      </c>
      <c r="S680" s="48">
        <f>S581</f>
        <v>2207.6899999999996</v>
      </c>
      <c r="T680" s="48">
        <f>T581</f>
        <v>2194.64</v>
      </c>
      <c r="U680" s="48">
        <f>U581</f>
        <v>2144.38</v>
      </c>
      <c r="V680" s="48">
        <f>V581</f>
        <v>2049.8199999999997</v>
      </c>
      <c r="W680" s="48">
        <f>W581</f>
        <v>2008.57</v>
      </c>
      <c r="X680" s="48">
        <f>X581</f>
        <v>1836.52</v>
      </c>
      <c r="Y680" s="48">
        <f>Y581</f>
        <v>1613.81</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19</v>
      </c>
      <c r="B681" s="48">
        <f>B582</f>
        <v>1591.5</v>
      </c>
      <c r="C681" s="48">
        <f>C582</f>
        <v>1513.8100000000002</v>
      </c>
      <c r="D681" s="48">
        <f>D582</f>
        <v>1457.43</v>
      </c>
      <c r="E681" s="48">
        <f>E582</f>
        <v>1450.04</v>
      </c>
      <c r="F681" s="48">
        <f>F582</f>
        <v>1463.93</v>
      </c>
      <c r="G681" s="48">
        <f>G582</f>
        <v>1529.0600000000002</v>
      </c>
      <c r="H681" s="48">
        <f>H582</f>
        <v>1496.2</v>
      </c>
      <c r="I681" s="48">
        <f>I582</f>
        <v>1598.26</v>
      </c>
      <c r="J681" s="48">
        <f>J582</f>
        <v>1908.29</v>
      </c>
      <c r="K681" s="48">
        <f>K582</f>
        <v>2045.66</v>
      </c>
      <c r="L681" s="48">
        <f>L582</f>
        <v>2066.21</v>
      </c>
      <c r="M681" s="48">
        <f>M582</f>
        <v>2079.7999999999997</v>
      </c>
      <c r="N681" s="48">
        <f>N582</f>
        <v>2069.2599999999998</v>
      </c>
      <c r="O681" s="48">
        <f>O582</f>
        <v>2067.8499999999995</v>
      </c>
      <c r="P681" s="48">
        <f>P582</f>
        <v>2042.23</v>
      </c>
      <c r="Q681" s="48">
        <f>Q582</f>
        <v>2049.2399999999998</v>
      </c>
      <c r="R681" s="48">
        <f>R582</f>
        <v>2064.0099999999998</v>
      </c>
      <c r="S681" s="48">
        <f>S582</f>
        <v>2085.04</v>
      </c>
      <c r="T681" s="48">
        <f>T582</f>
        <v>2073.5599999999995</v>
      </c>
      <c r="U681" s="48">
        <f>U582</f>
        <v>2043.22</v>
      </c>
      <c r="V681" s="48">
        <f>V582</f>
        <v>1998.92</v>
      </c>
      <c r="W681" s="48">
        <f>W582</f>
        <v>1929.55</v>
      </c>
      <c r="X681" s="48">
        <f>X582</f>
        <v>1662.53</v>
      </c>
      <c r="Y681" s="48">
        <f>Y582</f>
        <v>1592.89</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20</v>
      </c>
      <c r="B682" s="48">
        <f>B583</f>
        <v>1516.94</v>
      </c>
      <c r="C682" s="48">
        <f>C583</f>
        <v>1449.3500000000001</v>
      </c>
      <c r="D682" s="48">
        <f>D583</f>
        <v>1403.1499999999999</v>
      </c>
      <c r="E682" s="48">
        <f>E583</f>
        <v>1348.19</v>
      </c>
      <c r="F682" s="48">
        <f>F583</f>
        <v>1403.64</v>
      </c>
      <c r="G682" s="48">
        <f>G583</f>
        <v>1452.27</v>
      </c>
      <c r="H682" s="48">
        <f>H583</f>
        <v>1411.27</v>
      </c>
      <c r="I682" s="48">
        <f>I583</f>
        <v>1493.1299999999999</v>
      </c>
      <c r="J682" s="48">
        <f>J583</f>
        <v>1689.08</v>
      </c>
      <c r="K682" s="48">
        <f>K583</f>
        <v>1918.75</v>
      </c>
      <c r="L682" s="48">
        <f>L583</f>
        <v>1964.28</v>
      </c>
      <c r="M682" s="48">
        <f>M583</f>
        <v>1973.1200000000001</v>
      </c>
      <c r="N682" s="48">
        <f>N583</f>
        <v>1968.17</v>
      </c>
      <c r="O682" s="48">
        <f>O583</f>
        <v>1969.28</v>
      </c>
      <c r="P682" s="48">
        <f>P583</f>
        <v>1953.32</v>
      </c>
      <c r="Q682" s="48">
        <f>Q583</f>
        <v>1960.47</v>
      </c>
      <c r="R682" s="48">
        <f>R583</f>
        <v>1979.54</v>
      </c>
      <c r="S682" s="48">
        <f>S583</f>
        <v>2014.65</v>
      </c>
      <c r="T682" s="48">
        <f>T583</f>
        <v>2008.88</v>
      </c>
      <c r="U682" s="48">
        <f>U583</f>
        <v>1993.14</v>
      </c>
      <c r="V682" s="48">
        <f>V583</f>
        <v>1990.05</v>
      </c>
      <c r="W682" s="48">
        <f>W583</f>
        <v>1941.29</v>
      </c>
      <c r="X682" s="48">
        <f>X583</f>
        <v>1656.52</v>
      </c>
      <c r="Y682" s="48">
        <f>Y583</f>
        <v>1544.68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21</v>
      </c>
      <c r="B683" s="48">
        <f>B584</f>
        <v>1478.1699999999998</v>
      </c>
      <c r="C683" s="48">
        <f>C584</f>
        <v>1442.02</v>
      </c>
      <c r="D683" s="48">
        <f>D584</f>
        <v>1389.1499999999999</v>
      </c>
      <c r="E683" s="48">
        <f>E584</f>
        <v>1388.84</v>
      </c>
      <c r="F683" s="48">
        <f>F584</f>
        <v>1453.8100000000002</v>
      </c>
      <c r="G683" s="48">
        <f>G584</f>
        <v>1527.22</v>
      </c>
      <c r="H683" s="48">
        <f>H584</f>
        <v>1653.97</v>
      </c>
      <c r="I683" s="48">
        <f>I584</f>
        <v>1940.53</v>
      </c>
      <c r="J683" s="48">
        <f>J584</f>
        <v>2040.3</v>
      </c>
      <c r="K683" s="48">
        <f>K584</f>
        <v>2073.9399999999996</v>
      </c>
      <c r="L683" s="48">
        <f>L584</f>
        <v>2087.3099999999995</v>
      </c>
      <c r="M683" s="48">
        <f>M584</f>
        <v>2099.6999999999998</v>
      </c>
      <c r="N683" s="48">
        <f>N584</f>
        <v>2085.7299999999996</v>
      </c>
      <c r="O683" s="48">
        <f>O584</f>
        <v>2094.63</v>
      </c>
      <c r="P683" s="48">
        <f>P584</f>
        <v>2044.74</v>
      </c>
      <c r="Q683" s="48">
        <f>Q584</f>
        <v>2040.84</v>
      </c>
      <c r="R683" s="48">
        <f>R584</f>
        <v>2045.83</v>
      </c>
      <c r="S683" s="48">
        <f>S584</f>
        <v>2057.04</v>
      </c>
      <c r="T683" s="48">
        <f>T584</f>
        <v>2045.17</v>
      </c>
      <c r="U683" s="48">
        <f>U584</f>
        <v>2050.9</v>
      </c>
      <c r="V683" s="48">
        <f>V584</f>
        <v>2028.58</v>
      </c>
      <c r="W683" s="48">
        <f>W584</f>
        <v>1968.6</v>
      </c>
      <c r="X683" s="48">
        <f>X584</f>
        <v>1700.76</v>
      </c>
      <c r="Y683" s="48">
        <f>Y584</f>
        <v>1519.1499999999999</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22</v>
      </c>
      <c r="B684" s="48">
        <f>B585</f>
        <v>1508.3300000000002</v>
      </c>
      <c r="C684" s="48">
        <f>C585</f>
        <v>1469.39</v>
      </c>
      <c r="D684" s="48">
        <f>D585</f>
        <v>1418.6200000000001</v>
      </c>
      <c r="E684" s="48">
        <f>E585</f>
        <v>1426.79</v>
      </c>
      <c r="F684" s="48">
        <f>F585</f>
        <v>1491.03</v>
      </c>
      <c r="G684" s="48">
        <f>G585</f>
        <v>1537.95</v>
      </c>
      <c r="H684" s="48">
        <f>H585</f>
        <v>1759.47</v>
      </c>
      <c r="I684" s="48">
        <f>I585</f>
        <v>2041.11</v>
      </c>
      <c r="J684" s="48">
        <f>J585</f>
        <v>2172.7799999999997</v>
      </c>
      <c r="K684" s="48">
        <f>K585</f>
        <v>2216.9399999999996</v>
      </c>
      <c r="L684" s="48">
        <f>L585</f>
        <v>2224.54</v>
      </c>
      <c r="M684" s="48">
        <f>M585</f>
        <v>2241.5899999999997</v>
      </c>
      <c r="N684" s="48">
        <f>N585</f>
        <v>2223.14</v>
      </c>
      <c r="O684" s="48">
        <f>O585</f>
        <v>2231.2799999999997</v>
      </c>
      <c r="P684" s="48">
        <f>P585</f>
        <v>2200.4799999999996</v>
      </c>
      <c r="Q684" s="48">
        <f>Q585</f>
        <v>2196.83</v>
      </c>
      <c r="R684" s="48">
        <f>R585</f>
        <v>2194.0599999999995</v>
      </c>
      <c r="S684" s="48">
        <f>S585</f>
        <v>2204.1899999999996</v>
      </c>
      <c r="T684" s="48">
        <f>T585</f>
        <v>2185.5</v>
      </c>
      <c r="U684" s="48">
        <f>U585</f>
        <v>2187.7999999999997</v>
      </c>
      <c r="V684" s="48">
        <f>V585</f>
        <v>2069.71</v>
      </c>
      <c r="W684" s="48">
        <f>W585</f>
        <v>1978.6200000000001</v>
      </c>
      <c r="X684" s="48">
        <f>X585</f>
        <v>1707.58</v>
      </c>
      <c r="Y684" s="48">
        <f>Y585</f>
        <v>1517.8100000000002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23</v>
      </c>
      <c r="B685" s="48">
        <f>B586</f>
        <v>1494.8799999999999</v>
      </c>
      <c r="C685" s="48">
        <f>C586</f>
        <v>1391.11</v>
      </c>
      <c r="D685" s="48">
        <f>D586</f>
        <v>1346.82</v>
      </c>
      <c r="E685" s="48">
        <f>E586</f>
        <v>1340.01</v>
      </c>
      <c r="F685" s="48">
        <f>F586</f>
        <v>1442.64</v>
      </c>
      <c r="G685" s="48">
        <f>G586</f>
        <v>1521.7</v>
      </c>
      <c r="H685" s="48">
        <f>H586</f>
        <v>1736.41</v>
      </c>
      <c r="I685" s="48">
        <f>I586</f>
        <v>1959.03</v>
      </c>
      <c r="J685" s="48">
        <f>J586</f>
        <v>2175.8099999999995</v>
      </c>
      <c r="K685" s="48">
        <f>K586</f>
        <v>2228.17</v>
      </c>
      <c r="L685" s="48">
        <f>L586</f>
        <v>2243.14</v>
      </c>
      <c r="M685" s="48">
        <f>M586</f>
        <v>2250.9899999999998</v>
      </c>
      <c r="N685" s="48">
        <f>N586</f>
        <v>2239.25</v>
      </c>
      <c r="O685" s="48">
        <f>O586</f>
        <v>2249.5499999999997</v>
      </c>
      <c r="P685" s="48">
        <f>P586</f>
        <v>2204.89</v>
      </c>
      <c r="Q685" s="48">
        <f>Q586</f>
        <v>2193.0999999999995</v>
      </c>
      <c r="R685" s="48">
        <f>R586</f>
        <v>2195.6899999999996</v>
      </c>
      <c r="S685" s="48">
        <f>S586</f>
        <v>2199.16</v>
      </c>
      <c r="T685" s="48">
        <f>T586</f>
        <v>2183.0299999999997</v>
      </c>
      <c r="U685" s="48">
        <f>U586</f>
        <v>2187.4899999999998</v>
      </c>
      <c r="V685" s="48">
        <f>V586</f>
        <v>2098.9399999999996</v>
      </c>
      <c r="W685" s="48">
        <f>W586</f>
        <v>1972.4</v>
      </c>
      <c r="X685" s="48">
        <f>X586</f>
        <v>1739.39</v>
      </c>
      <c r="Y685" s="48">
        <f>Y586</f>
        <v>1555.5800000000002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24</v>
      </c>
      <c r="B686" s="48">
        <f>B587</f>
        <v>1510.3300000000002</v>
      </c>
      <c r="C686" s="48">
        <f>C587</f>
        <v>1479.45</v>
      </c>
      <c r="D686" s="48">
        <f>D587</f>
        <v>1450.22</v>
      </c>
      <c r="E686" s="48">
        <f>E587</f>
        <v>1447.6699999999998</v>
      </c>
      <c r="F686" s="48">
        <f>F587</f>
        <v>1493.34</v>
      </c>
      <c r="G686" s="48">
        <f>G587</f>
        <v>1584</v>
      </c>
      <c r="H686" s="48">
        <f>H587</f>
        <v>1821.1</v>
      </c>
      <c r="I686" s="48">
        <f>I587</f>
        <v>2028.51</v>
      </c>
      <c r="J686" s="48">
        <f>J587</f>
        <v>2183.0699999999997</v>
      </c>
      <c r="K686" s="48">
        <f>K587</f>
        <v>2247.42</v>
      </c>
      <c r="L686" s="48">
        <f>L587</f>
        <v>2267.6799999999998</v>
      </c>
      <c r="M686" s="48">
        <f>M587</f>
        <v>2276.5999999999995</v>
      </c>
      <c r="N686" s="48">
        <f>N587</f>
        <v>2255.17</v>
      </c>
      <c r="O686" s="48">
        <f>O587</f>
        <v>2267.0899999999997</v>
      </c>
      <c r="P686" s="48">
        <f>P587</f>
        <v>2216.2799999999997</v>
      </c>
      <c r="Q686" s="48">
        <f>Q587</f>
        <v>2212.08</v>
      </c>
      <c r="R686" s="48">
        <f>R587</f>
        <v>2211.9899999999998</v>
      </c>
      <c r="S686" s="48">
        <f>S587</f>
        <v>2222.5699999999997</v>
      </c>
      <c r="T686" s="48">
        <f>T587</f>
        <v>2237.41</v>
      </c>
      <c r="U686" s="48">
        <f>U587</f>
        <v>2229.7799999999997</v>
      </c>
      <c r="V686" s="48">
        <f>V587</f>
        <v>2136.7699999999995</v>
      </c>
      <c r="W686" s="48">
        <f>W587</f>
        <v>2048.65</v>
      </c>
      <c r="X686" s="48">
        <f>X587</f>
        <v>1863.05</v>
      </c>
      <c r="Y686" s="48">
        <f>Y587</f>
        <v>1584.54</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25</v>
      </c>
      <c r="B687" s="48">
        <f>B588</f>
        <v>1511.2</v>
      </c>
      <c r="C687" s="48">
        <f>C588</f>
        <v>1482.66</v>
      </c>
      <c r="D687" s="48">
        <f>D588</f>
        <v>1457.7</v>
      </c>
      <c r="E687" s="48">
        <f>E588</f>
        <v>1459.23</v>
      </c>
      <c r="F687" s="48">
        <f>F588</f>
        <v>1496.8999999999999</v>
      </c>
      <c r="G687" s="48">
        <f>G588</f>
        <v>1601.39</v>
      </c>
      <c r="H687" s="48">
        <f>H588</f>
        <v>1801.73</v>
      </c>
      <c r="I687" s="48">
        <f>I588</f>
        <v>2041.93</v>
      </c>
      <c r="J687" s="48">
        <f>J588</f>
        <v>2204.04</v>
      </c>
      <c r="K687" s="48">
        <f>K588</f>
        <v>2255.08</v>
      </c>
      <c r="L687" s="48">
        <f>L588</f>
        <v>2268.29</v>
      </c>
      <c r="M687" s="48">
        <f>M588</f>
        <v>2270.2599999999998</v>
      </c>
      <c r="N687" s="48">
        <f>N588</f>
        <v>2253.8199999999997</v>
      </c>
      <c r="O687" s="48">
        <f>O588</f>
        <v>2263.4799999999996</v>
      </c>
      <c r="P687" s="48">
        <f>P588</f>
        <v>2217.13</v>
      </c>
      <c r="Q687" s="48">
        <f>Q588</f>
        <v>2210.3199999999997</v>
      </c>
      <c r="R687" s="48">
        <f>R588</f>
        <v>2212.5499999999997</v>
      </c>
      <c r="S687" s="48">
        <f>S588</f>
        <v>2218.62</v>
      </c>
      <c r="T687" s="48">
        <f>T588</f>
        <v>2212.14</v>
      </c>
      <c r="U687" s="48">
        <f>U588</f>
        <v>2212.5899999999997</v>
      </c>
      <c r="V687" s="48">
        <f>V588</f>
        <v>2154.62</v>
      </c>
      <c r="W687" s="48">
        <f>W588</f>
        <v>2048.66</v>
      </c>
      <c r="X687" s="48">
        <f>X588</f>
        <v>1894.65</v>
      </c>
      <c r="Y687" s="48">
        <f>Y588</f>
        <v>1590.3700000000001</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26</v>
      </c>
      <c r="B688" s="48">
        <f>B589</f>
        <v>1584.14</v>
      </c>
      <c r="C688" s="48">
        <f>C589</f>
        <v>1534.14</v>
      </c>
      <c r="D688" s="48">
        <f>D589</f>
        <v>1495.82</v>
      </c>
      <c r="E688" s="48">
        <f>E589</f>
        <v>1474.25</v>
      </c>
      <c r="F688" s="48">
        <f>F589</f>
        <v>1485.49</v>
      </c>
      <c r="G688" s="48">
        <f>G589</f>
        <v>1522.53</v>
      </c>
      <c r="H688" s="48">
        <f>H589</f>
        <v>1610.67</v>
      </c>
      <c r="I688" s="48">
        <f>I589</f>
        <v>1750.74</v>
      </c>
      <c r="J688" s="48">
        <f>J589</f>
        <v>1952.46</v>
      </c>
      <c r="K688" s="48">
        <f>K589</f>
        <v>2117.5599999999995</v>
      </c>
      <c r="L688" s="48">
        <f>L589</f>
        <v>2156.0599999999995</v>
      </c>
      <c r="M688" s="48">
        <f>M589</f>
        <v>2164.6499999999996</v>
      </c>
      <c r="N688" s="48">
        <f>N589</f>
        <v>2159.3499999999995</v>
      </c>
      <c r="O688" s="48">
        <f>O589</f>
        <v>2162.96</v>
      </c>
      <c r="P688" s="48">
        <f>P589</f>
        <v>2133.66</v>
      </c>
      <c r="Q688" s="48">
        <f>Q589</f>
        <v>2135.6999999999998</v>
      </c>
      <c r="R688" s="48">
        <f>R589</f>
        <v>2153.1099999999997</v>
      </c>
      <c r="S688" s="48">
        <f>S589</f>
        <v>2165.46</v>
      </c>
      <c r="T688" s="48">
        <f>T589</f>
        <v>2158.1499999999996</v>
      </c>
      <c r="U688" s="48">
        <f>U589</f>
        <v>2126.7599999999998</v>
      </c>
      <c r="V688" s="48">
        <f>V589</f>
        <v>2059</v>
      </c>
      <c r="W688" s="48">
        <f>W589</f>
        <v>2000.82</v>
      </c>
      <c r="X688" s="48">
        <f>X589</f>
        <v>1780.4</v>
      </c>
      <c r="Y688" s="48">
        <f>Y589</f>
        <v>1563.77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27</v>
      </c>
      <c r="B689" s="48">
        <f>B590</f>
        <v>1527.26</v>
      </c>
      <c r="C689" s="48">
        <f>C590</f>
        <v>1473.77</v>
      </c>
      <c r="D689" s="48">
        <f>D590</f>
        <v>1444.26</v>
      </c>
      <c r="E689" s="48">
        <f>E590</f>
        <v>1437.29</v>
      </c>
      <c r="F689" s="48">
        <f>F590</f>
        <v>1456.27</v>
      </c>
      <c r="G689" s="48">
        <f>G590</f>
        <v>1477.84</v>
      </c>
      <c r="H689" s="48">
        <f>H590</f>
        <v>1486.75</v>
      </c>
      <c r="I689" s="48">
        <f>I590</f>
        <v>1594.85</v>
      </c>
      <c r="J689" s="48">
        <f>J590</f>
        <v>1790.85</v>
      </c>
      <c r="K689" s="48">
        <f>K590</f>
        <v>1957.11</v>
      </c>
      <c r="L689" s="48">
        <f>L590</f>
        <v>2043.31</v>
      </c>
      <c r="M689" s="48">
        <f>M590</f>
        <v>2051.58</v>
      </c>
      <c r="N689" s="48">
        <f>N590</f>
        <v>2054.5299999999997</v>
      </c>
      <c r="O689" s="48">
        <f>O590</f>
        <v>2048.21</v>
      </c>
      <c r="P689" s="48">
        <f>P590</f>
        <v>2037.01</v>
      </c>
      <c r="Q689" s="48">
        <f>Q590</f>
        <v>2045.46</v>
      </c>
      <c r="R689" s="48">
        <f>R590</f>
        <v>2067.29</v>
      </c>
      <c r="S689" s="48">
        <f>S590</f>
        <v>2075.6499999999996</v>
      </c>
      <c r="T689" s="48">
        <f>T590</f>
        <v>2072.5099999999998</v>
      </c>
      <c r="U689" s="48">
        <f>U590</f>
        <v>2066.1999999999998</v>
      </c>
      <c r="V689" s="48">
        <f>V590</f>
        <v>2060.16</v>
      </c>
      <c r="W689" s="48">
        <f>W590</f>
        <v>1971.99</v>
      </c>
      <c r="X689" s="48">
        <f>X590</f>
        <v>1717.8</v>
      </c>
      <c r="Y689" s="48">
        <f>Y590</f>
        <v>1526.68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28</v>
      </c>
      <c r="B690" s="48">
        <f>B591</f>
        <v>1526.45</v>
      </c>
      <c r="C690" s="48">
        <f>C591</f>
        <v>1478.6499999999999</v>
      </c>
      <c r="D690" s="48">
        <f>D591</f>
        <v>1445.86</v>
      </c>
      <c r="E690" s="48">
        <f>E591</f>
        <v>1442.41</v>
      </c>
      <c r="F690" s="48">
        <f>F591</f>
        <v>1498.46</v>
      </c>
      <c r="G690" s="48">
        <f>G591</f>
        <v>1597.88</v>
      </c>
      <c r="H690" s="48">
        <f>H591</f>
        <v>1777.13</v>
      </c>
      <c r="I690" s="48">
        <f>I591</f>
        <v>2005.63</v>
      </c>
      <c r="J690" s="48">
        <f>J591</f>
        <v>2116.9699999999998</v>
      </c>
      <c r="K690" s="48">
        <f>K591</f>
        <v>2173.13</v>
      </c>
      <c r="L690" s="48">
        <f>L591</f>
        <v>2184.0899999999997</v>
      </c>
      <c r="M690" s="48">
        <f>M591</f>
        <v>2192.2799999999997</v>
      </c>
      <c r="N690" s="48">
        <f>N591</f>
        <v>2177.21</v>
      </c>
      <c r="O690" s="48">
        <f>O591</f>
        <v>2179.87</v>
      </c>
      <c r="P690" s="48">
        <f>P591</f>
        <v>2122.6499999999996</v>
      </c>
      <c r="Q690" s="48">
        <f>Q591</f>
        <v>2132.87</v>
      </c>
      <c r="R690" s="48">
        <f>R591</f>
        <v>2153.3599999999997</v>
      </c>
      <c r="S690" s="48">
        <f>S591</f>
        <v>2136.7299999999996</v>
      </c>
      <c r="T690" s="48">
        <f>T591</f>
        <v>2112.2399999999998</v>
      </c>
      <c r="U690" s="48">
        <f>U591</f>
        <v>2109.64</v>
      </c>
      <c r="V690" s="48">
        <f>V591</f>
        <v>2054.27</v>
      </c>
      <c r="W690" s="48">
        <f>W591</f>
        <v>1967.4</v>
      </c>
      <c r="X690" s="48">
        <f>X591</f>
        <v>1691.16</v>
      </c>
      <c r="Y690" s="48">
        <f>Y591</f>
        <v>1479.8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29</v>
      </c>
      <c r="B691" s="48">
        <f>B592</f>
        <v>1448.29</v>
      </c>
      <c r="C691" s="48">
        <f>C592</f>
        <v>1408.8100000000002</v>
      </c>
      <c r="D691" s="48">
        <f>D592</f>
        <v>1351.91</v>
      </c>
      <c r="E691" s="48">
        <f>E592</f>
        <v>1343.4199999999998</v>
      </c>
      <c r="F691" s="48">
        <f>F592</f>
        <v>1414.5800000000002</v>
      </c>
      <c r="G691" s="48">
        <f>G592</f>
        <v>1492.4199999999998</v>
      </c>
      <c r="H691" s="48">
        <f>H592</f>
        <v>1614.54</v>
      </c>
      <c r="I691" s="48">
        <f>I592</f>
        <v>1893.99</v>
      </c>
      <c r="J691" s="48">
        <f>J592</f>
        <v>2017.59</v>
      </c>
      <c r="K691" s="48">
        <f>K592</f>
        <v>2050.6999999999998</v>
      </c>
      <c r="L691" s="48">
        <f>L592</f>
        <v>2061.7999999999997</v>
      </c>
      <c r="M691" s="48">
        <f>M592</f>
        <v>2063.0099999999998</v>
      </c>
      <c r="N691" s="48">
        <f>N592</f>
        <v>2058.5199999999995</v>
      </c>
      <c r="O691" s="48">
        <f>O592</f>
        <v>2063.16</v>
      </c>
      <c r="P691" s="48">
        <f>P592</f>
        <v>2026.91</v>
      </c>
      <c r="Q691" s="48">
        <f>Q592</f>
        <v>2021.73</v>
      </c>
      <c r="R691" s="48">
        <f>R592</f>
        <v>2027.33</v>
      </c>
      <c r="S691" s="48">
        <f>S592</f>
        <v>2027.41</v>
      </c>
      <c r="T691" s="48">
        <f>T592</f>
        <v>2022.27</v>
      </c>
      <c r="U691" s="48">
        <f>U592</f>
        <v>2029.77</v>
      </c>
      <c r="V691" s="48">
        <f>V592</f>
        <v>1980.71</v>
      </c>
      <c r="W691" s="48">
        <f>W592</f>
        <v>1918.27</v>
      </c>
      <c r="X691" s="48">
        <f>X592</f>
        <v>1624.71</v>
      </c>
      <c r="Y691" s="48">
        <f>Y592</f>
        <v>1450.55</v>
      </c>
      <c r="Z691" s="19">
        <f>IFERROR(Y691,"скрыть")</f>
        <v>1450.55</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30</v>
      </c>
      <c r="B692" s="48">
        <f>B593</f>
        <v>1423.3999999999999</v>
      </c>
      <c r="C692" s="48">
        <f>C593</f>
        <v>1353.71</v>
      </c>
      <c r="D692" s="48">
        <f>D593</f>
        <v>1303.05</v>
      </c>
      <c r="E692" s="48">
        <f>E593</f>
        <v>1277.27</v>
      </c>
      <c r="F692" s="48">
        <f>F593</f>
        <v>1357.23</v>
      </c>
      <c r="G692" s="48">
        <f>G593</f>
        <v>1538.9199999999998</v>
      </c>
      <c r="H692" s="48">
        <f>H593</f>
        <v>1627.8700000000001</v>
      </c>
      <c r="I692" s="48">
        <f>I593</f>
        <v>1912.93</v>
      </c>
      <c r="J692" s="48">
        <f>J593</f>
        <v>2094.6799999999998</v>
      </c>
      <c r="K692" s="48">
        <f>K593</f>
        <v>2149.2799999999997</v>
      </c>
      <c r="L692" s="48">
        <f>L593</f>
        <v>2158.3199999999997</v>
      </c>
      <c r="M692" s="48">
        <f>M593</f>
        <v>2164.3199999999997</v>
      </c>
      <c r="N692" s="48">
        <f>N593</f>
        <v>2148.8599999999997</v>
      </c>
      <c r="O692" s="48">
        <f>O593</f>
        <v>2164.8999999999996</v>
      </c>
      <c r="P692" s="48">
        <f>P593</f>
        <v>2113.9299999999998</v>
      </c>
      <c r="Q692" s="48">
        <f>Q593</f>
        <v>2104.14</v>
      </c>
      <c r="R692" s="48">
        <f>R593</f>
        <v>2112.0699999999997</v>
      </c>
      <c r="S692" s="48">
        <f>S593</f>
        <v>2113.8599999999997</v>
      </c>
      <c r="T692" s="48">
        <f>T593</f>
        <v>2101.8099999999995</v>
      </c>
      <c r="U692" s="48">
        <f>U593</f>
        <v>2116.79</v>
      </c>
      <c r="V692" s="48">
        <f>V593</f>
        <v>2048.4699999999998</v>
      </c>
      <c r="W692" s="48">
        <f>W593</f>
        <v>1963.27</v>
      </c>
      <c r="X692" s="48">
        <f>X593</f>
        <v>1664.69</v>
      </c>
      <c r="Y692" s="48">
        <f>Y593</f>
        <v>1454.72</v>
      </c>
      <c r="Z692" s="19">
        <f>IFERROR(Y692,"скрыть")</f>
        <v>1454.72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x14ac:dyDescent="0.2">
      <c r="A693" s="29"/>
      <c r="B693" s="30" t="s">
        <v>98</v>
      </c>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x14ac:dyDescent="0.2">
      <c r="A694" s="29"/>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s="25" customFormat="1" ht="32.65" customHeight="1" x14ac:dyDescent="0.2">
      <c r="A695" s="31" t="s">
        <v>64</v>
      </c>
      <c r="B695" s="32" t="s">
        <v>65</v>
      </c>
      <c r="C695" s="32" t="s">
        <v>66</v>
      </c>
      <c r="D695" s="32" t="s">
        <v>67</v>
      </c>
      <c r="E695" s="32" t="s">
        <v>68</v>
      </c>
      <c r="F695" s="32" t="s">
        <v>69</v>
      </c>
      <c r="G695" s="32" t="s">
        <v>70</v>
      </c>
      <c r="H695" s="32" t="s">
        <v>71</v>
      </c>
      <c r="I695" s="32" t="s">
        <v>72</v>
      </c>
      <c r="J695" s="32" t="s">
        <v>73</v>
      </c>
      <c r="K695" s="32" t="s">
        <v>74</v>
      </c>
      <c r="L695" s="32" t="s">
        <v>75</v>
      </c>
      <c r="M695" s="32" t="s">
        <v>76</v>
      </c>
      <c r="N695" s="32" t="s">
        <v>77</v>
      </c>
      <c r="O695" s="32" t="s">
        <v>78</v>
      </c>
      <c r="P695" s="32" t="s">
        <v>79</v>
      </c>
      <c r="Q695" s="32" t="s">
        <v>80</v>
      </c>
      <c r="R695" s="32" t="s">
        <v>81</v>
      </c>
      <c r="S695" s="32" t="s">
        <v>82</v>
      </c>
      <c r="T695" s="32" t="s">
        <v>83</v>
      </c>
      <c r="U695" s="32" t="s">
        <v>84</v>
      </c>
      <c r="V695" s="32" t="s">
        <v>85</v>
      </c>
      <c r="W695" s="32" t="s">
        <v>86</v>
      </c>
      <c r="X695" s="32" t="s">
        <v>87</v>
      </c>
      <c r="Y695" s="32" t="s">
        <v>88</v>
      </c>
      <c r="Z695" s="24"/>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v>
      </c>
      <c r="B696" s="45">
        <f>B487</f>
        <v>0</v>
      </c>
      <c r="C696" s="45">
        <f>C487</f>
        <v>0</v>
      </c>
      <c r="D696" s="45">
        <f>D487</f>
        <v>0</v>
      </c>
      <c r="E696" s="45">
        <f>E487</f>
        <v>0</v>
      </c>
      <c r="F696" s="45">
        <f>F487</f>
        <v>0</v>
      </c>
      <c r="G696" s="45">
        <f>G487</f>
        <v>73.63</v>
      </c>
      <c r="H696" s="45">
        <f>H487</f>
        <v>169.26</v>
      </c>
      <c r="I696" s="45">
        <f>I487</f>
        <v>3.01</v>
      </c>
      <c r="J696" s="45">
        <f>J487</f>
        <v>21.87</v>
      </c>
      <c r="K696" s="45">
        <f>K487</f>
        <v>17</v>
      </c>
      <c r="L696" s="45">
        <f>L487</f>
        <v>0</v>
      </c>
      <c r="M696" s="45">
        <f>M487</f>
        <v>0</v>
      </c>
      <c r="N696" s="45">
        <f>N487</f>
        <v>0</v>
      </c>
      <c r="O696" s="45">
        <f>O487</f>
        <v>1.18</v>
      </c>
      <c r="P696" s="45">
        <f>P487</f>
        <v>0</v>
      </c>
      <c r="Q696" s="45">
        <f>Q487</f>
        <v>0</v>
      </c>
      <c r="R696" s="45">
        <f>R487</f>
        <v>1.06</v>
      </c>
      <c r="S696" s="45">
        <f>S487</f>
        <v>3.19</v>
      </c>
      <c r="T696" s="45">
        <f>T487</f>
        <v>0</v>
      </c>
      <c r="U696" s="45">
        <f>U487</f>
        <v>0</v>
      </c>
      <c r="V696" s="45">
        <f>V487</f>
        <v>0</v>
      </c>
      <c r="W696" s="45">
        <f>W487</f>
        <v>0</v>
      </c>
      <c r="X696" s="45">
        <f>X487</f>
        <v>0</v>
      </c>
      <c r="Y696" s="45">
        <f>Y487</f>
        <v>0</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2</v>
      </c>
      <c r="B697" s="45">
        <f>B488</f>
        <v>0</v>
      </c>
      <c r="C697" s="45">
        <f>C488</f>
        <v>0</v>
      </c>
      <c r="D697" s="45">
        <f>D488</f>
        <v>34.229999999999997</v>
      </c>
      <c r="E697" s="45">
        <f>E488</f>
        <v>7.97</v>
      </c>
      <c r="F697" s="45">
        <f>F488</f>
        <v>5.13</v>
      </c>
      <c r="G697" s="45">
        <f>G488</f>
        <v>131.91</v>
      </c>
      <c r="H697" s="45">
        <f>H488</f>
        <v>148.46</v>
      </c>
      <c r="I697" s="45">
        <f>I488</f>
        <v>0.03</v>
      </c>
      <c r="J697" s="45">
        <f>J488</f>
        <v>14.2</v>
      </c>
      <c r="K697" s="45">
        <f>K488</f>
        <v>0</v>
      </c>
      <c r="L697" s="45">
        <f>L488</f>
        <v>0</v>
      </c>
      <c r="M697" s="45">
        <f>M488</f>
        <v>76.37</v>
      </c>
      <c r="N697" s="45">
        <f>N488</f>
        <v>84.39</v>
      </c>
      <c r="O697" s="45">
        <f>O488</f>
        <v>149.07</v>
      </c>
      <c r="P697" s="45">
        <f>P488</f>
        <v>12.6</v>
      </c>
      <c r="Q697" s="45">
        <f>Q488</f>
        <v>15.83</v>
      </c>
      <c r="R697" s="45">
        <f>R488</f>
        <v>0</v>
      </c>
      <c r="S697" s="45">
        <f>S488</f>
        <v>0.2</v>
      </c>
      <c r="T697" s="45">
        <f>T488</f>
        <v>0</v>
      </c>
      <c r="U697" s="45">
        <f>U488</f>
        <v>0</v>
      </c>
      <c r="V697" s="45">
        <f>V488</f>
        <v>0</v>
      </c>
      <c r="W697" s="45">
        <f>W488</f>
        <v>0</v>
      </c>
      <c r="X697" s="45">
        <f>X488</f>
        <v>0</v>
      </c>
      <c r="Y697" s="45">
        <f>Y488</f>
        <v>0</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3</v>
      </c>
      <c r="B698" s="45">
        <f>B489</f>
        <v>0</v>
      </c>
      <c r="C698" s="45">
        <f>C489</f>
        <v>0</v>
      </c>
      <c r="D698" s="45">
        <f>D489</f>
        <v>0</v>
      </c>
      <c r="E698" s="45">
        <f>E489</f>
        <v>0</v>
      </c>
      <c r="F698" s="45">
        <f>F489</f>
        <v>0</v>
      </c>
      <c r="G698" s="45">
        <f>G489</f>
        <v>69.319999999999993</v>
      </c>
      <c r="H698" s="45">
        <f>H489</f>
        <v>180.99</v>
      </c>
      <c r="I698" s="45">
        <f>I489</f>
        <v>23.82</v>
      </c>
      <c r="J698" s="45">
        <f>J489</f>
        <v>15.71</v>
      </c>
      <c r="K698" s="45">
        <f>K489</f>
        <v>91.21</v>
      </c>
      <c r="L698" s="45">
        <f>L489</f>
        <v>59.28</v>
      </c>
      <c r="M698" s="45">
        <f>M489</f>
        <v>245.67</v>
      </c>
      <c r="N698" s="45">
        <f>N489</f>
        <v>204.89</v>
      </c>
      <c r="O698" s="45">
        <f>O489</f>
        <v>199.34</v>
      </c>
      <c r="P698" s="45">
        <f>P489</f>
        <v>5.96</v>
      </c>
      <c r="Q698" s="45">
        <f>Q489</f>
        <v>5.26</v>
      </c>
      <c r="R698" s="45">
        <f>R489</f>
        <v>2.17</v>
      </c>
      <c r="S698" s="45">
        <f>S489</f>
        <v>3.11</v>
      </c>
      <c r="T698" s="45">
        <f>T489</f>
        <v>3.81</v>
      </c>
      <c r="U698" s="45">
        <f>U489</f>
        <v>0.03</v>
      </c>
      <c r="V698" s="45">
        <f>V489</f>
        <v>1.37</v>
      </c>
      <c r="W698" s="45">
        <f>W489</f>
        <v>0</v>
      </c>
      <c r="X698" s="45">
        <f>X489</f>
        <v>0</v>
      </c>
      <c r="Y698" s="45">
        <f>Y489</f>
        <v>0</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4</v>
      </c>
      <c r="B699" s="45">
        <f>B490</f>
        <v>0</v>
      </c>
      <c r="C699" s="45">
        <f>C490</f>
        <v>9.57</v>
      </c>
      <c r="D699" s="45">
        <f>D490</f>
        <v>49.55</v>
      </c>
      <c r="E699" s="45">
        <f>E490</f>
        <v>84.65</v>
      </c>
      <c r="F699" s="45">
        <f>F490</f>
        <v>75.89</v>
      </c>
      <c r="G699" s="45">
        <f>G490</f>
        <v>86.36</v>
      </c>
      <c r="H699" s="45">
        <f>H490</f>
        <v>91.5</v>
      </c>
      <c r="I699" s="45">
        <f>I490</f>
        <v>182.63</v>
      </c>
      <c r="J699" s="45">
        <f>J490</f>
        <v>218.72</v>
      </c>
      <c r="K699" s="45">
        <f>K490</f>
        <v>141.1</v>
      </c>
      <c r="L699" s="45">
        <f>L490</f>
        <v>164.83</v>
      </c>
      <c r="M699" s="45">
        <f>M490</f>
        <v>182.44</v>
      </c>
      <c r="N699" s="45">
        <f>N490</f>
        <v>221.86</v>
      </c>
      <c r="O699" s="45">
        <f>O490</f>
        <v>251.8</v>
      </c>
      <c r="P699" s="45">
        <f>P490</f>
        <v>218.9</v>
      </c>
      <c r="Q699" s="45">
        <f>Q490</f>
        <v>259.83999999999997</v>
      </c>
      <c r="R699" s="45">
        <f>R490</f>
        <v>242.02</v>
      </c>
      <c r="S699" s="45">
        <f>S490</f>
        <v>108.2</v>
      </c>
      <c r="T699" s="45">
        <f>T490</f>
        <v>78.989999999999995</v>
      </c>
      <c r="U699" s="45">
        <f>U490</f>
        <v>106.15</v>
      </c>
      <c r="V699" s="45">
        <f>V490</f>
        <v>226.53</v>
      </c>
      <c r="W699" s="45">
        <f>W490</f>
        <v>0</v>
      </c>
      <c r="X699" s="45">
        <f>X490</f>
        <v>0</v>
      </c>
      <c r="Y699" s="45">
        <f>Y490</f>
        <v>423.2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5</v>
      </c>
      <c r="B700" s="45">
        <f>B491</f>
        <v>14.84</v>
      </c>
      <c r="C700" s="45">
        <f>C491</f>
        <v>45.93</v>
      </c>
      <c r="D700" s="45">
        <f>D491</f>
        <v>17.059999999999999</v>
      </c>
      <c r="E700" s="45">
        <f>E491</f>
        <v>25.5</v>
      </c>
      <c r="F700" s="45">
        <f>F491</f>
        <v>33.64</v>
      </c>
      <c r="G700" s="45">
        <f>G491</f>
        <v>72.14</v>
      </c>
      <c r="H700" s="45">
        <f>H491</f>
        <v>80.48</v>
      </c>
      <c r="I700" s="45">
        <f>I491</f>
        <v>51.59</v>
      </c>
      <c r="J700" s="45">
        <f>J491</f>
        <v>50.37</v>
      </c>
      <c r="K700" s="45">
        <f>K491</f>
        <v>1.77</v>
      </c>
      <c r="L700" s="45">
        <f>L491</f>
        <v>0.85</v>
      </c>
      <c r="M700" s="45">
        <f>M491</f>
        <v>1.08</v>
      </c>
      <c r="N700" s="45">
        <f>N491</f>
        <v>1.83</v>
      </c>
      <c r="O700" s="45">
        <f>O491</f>
        <v>56.28</v>
      </c>
      <c r="P700" s="45">
        <f>P491</f>
        <v>0</v>
      </c>
      <c r="Q700" s="45">
        <f>Q491</f>
        <v>2.58</v>
      </c>
      <c r="R700" s="45">
        <f>R491</f>
        <v>2.4300000000000002</v>
      </c>
      <c r="S700" s="45">
        <f>S491</f>
        <v>0</v>
      </c>
      <c r="T700" s="45">
        <f>T491</f>
        <v>0</v>
      </c>
      <c r="U700" s="45">
        <f>U491</f>
        <v>0</v>
      </c>
      <c r="V700" s="45">
        <f>V491</f>
        <v>0</v>
      </c>
      <c r="W700" s="45">
        <f>W491</f>
        <v>0</v>
      </c>
      <c r="X700" s="45">
        <f>X491</f>
        <v>0</v>
      </c>
      <c r="Y700" s="45">
        <f>Y491</f>
        <v>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6</v>
      </c>
      <c r="B701" s="45">
        <f>B492</f>
        <v>0</v>
      </c>
      <c r="C701" s="45">
        <f>C492</f>
        <v>0</v>
      </c>
      <c r="D701" s="45">
        <f>D492</f>
        <v>0</v>
      </c>
      <c r="E701" s="45">
        <f>E492</f>
        <v>25</v>
      </c>
      <c r="F701" s="45">
        <f>F492</f>
        <v>24.62</v>
      </c>
      <c r="G701" s="45">
        <f>G492</f>
        <v>56.09</v>
      </c>
      <c r="H701" s="45">
        <f>H492</f>
        <v>71.180000000000007</v>
      </c>
      <c r="I701" s="45">
        <f>I492</f>
        <v>57.8</v>
      </c>
      <c r="J701" s="45">
        <f>J492</f>
        <v>223.98</v>
      </c>
      <c r="K701" s="45">
        <f>K492</f>
        <v>0</v>
      </c>
      <c r="L701" s="45">
        <f>L492</f>
        <v>8.11</v>
      </c>
      <c r="M701" s="45">
        <f>M492</f>
        <v>0</v>
      </c>
      <c r="N701" s="45">
        <f>N492</f>
        <v>1.1499999999999999</v>
      </c>
      <c r="O701" s="45">
        <f>O492</f>
        <v>4.46</v>
      </c>
      <c r="P701" s="45">
        <f>P492</f>
        <v>3.54</v>
      </c>
      <c r="Q701" s="45">
        <f>Q492</f>
        <v>17.71</v>
      </c>
      <c r="R701" s="45">
        <f>R492</f>
        <v>36.03</v>
      </c>
      <c r="S701" s="45">
        <f>S492</f>
        <v>3.06</v>
      </c>
      <c r="T701" s="45">
        <f>T492</f>
        <v>0</v>
      </c>
      <c r="U701" s="45">
        <f>U492</f>
        <v>0</v>
      </c>
      <c r="V701" s="45">
        <f>V492</f>
        <v>19.84</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7</v>
      </c>
      <c r="B702" s="45">
        <f>B493</f>
        <v>0</v>
      </c>
      <c r="C702" s="45">
        <f>C493</f>
        <v>0</v>
      </c>
      <c r="D702" s="45">
        <f>D493</f>
        <v>0</v>
      </c>
      <c r="E702" s="45">
        <f>E493</f>
        <v>0</v>
      </c>
      <c r="F702" s="45">
        <f>F493</f>
        <v>45.14</v>
      </c>
      <c r="G702" s="45">
        <f>G493</f>
        <v>76.19</v>
      </c>
      <c r="H702" s="45">
        <f>H493</f>
        <v>223.8</v>
      </c>
      <c r="I702" s="45">
        <f>I493</f>
        <v>279.08999999999997</v>
      </c>
      <c r="J702" s="45">
        <f>J493</f>
        <v>74.97</v>
      </c>
      <c r="K702" s="45">
        <f>K493</f>
        <v>122.49</v>
      </c>
      <c r="L702" s="45">
        <f>L493</f>
        <v>56.05</v>
      </c>
      <c r="M702" s="45">
        <f>M493</f>
        <v>96.39</v>
      </c>
      <c r="N702" s="45">
        <f>N493</f>
        <v>145.58000000000001</v>
      </c>
      <c r="O702" s="45">
        <f>O493</f>
        <v>201.36</v>
      </c>
      <c r="P702" s="45">
        <f>P493</f>
        <v>112.66</v>
      </c>
      <c r="Q702" s="45">
        <f>Q493</f>
        <v>120.37</v>
      </c>
      <c r="R702" s="45">
        <f>R493</f>
        <v>76.959999999999994</v>
      </c>
      <c r="S702" s="45">
        <f>S493</f>
        <v>101.19</v>
      </c>
      <c r="T702" s="45">
        <f>T493</f>
        <v>107.87</v>
      </c>
      <c r="U702" s="45">
        <f>U493</f>
        <v>24.63</v>
      </c>
      <c r="V702" s="45">
        <f>V493</f>
        <v>0</v>
      </c>
      <c r="W702" s="45">
        <f>W493</f>
        <v>0</v>
      </c>
      <c r="X702" s="45">
        <f>X493</f>
        <v>0</v>
      </c>
      <c r="Y702" s="45">
        <f>Y493</f>
        <v>265.70999999999998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8</v>
      </c>
      <c r="B703" s="45">
        <f>B494</f>
        <v>0</v>
      </c>
      <c r="C703" s="45">
        <f>C494</f>
        <v>0</v>
      </c>
      <c r="D703" s="45">
        <f>D494</f>
        <v>0</v>
      </c>
      <c r="E703" s="45">
        <f>E494</f>
        <v>82.38</v>
      </c>
      <c r="F703" s="45">
        <f>F494</f>
        <v>71.42</v>
      </c>
      <c r="G703" s="45">
        <f>G494</f>
        <v>87.72</v>
      </c>
      <c r="H703" s="45">
        <f>H494</f>
        <v>156.19</v>
      </c>
      <c r="I703" s="45">
        <f>I494</f>
        <v>267.54000000000002</v>
      </c>
      <c r="J703" s="45">
        <f>J494</f>
        <v>197.38</v>
      </c>
      <c r="K703" s="45">
        <f>K494</f>
        <v>261.26</v>
      </c>
      <c r="L703" s="45">
        <f>L494</f>
        <v>217.75</v>
      </c>
      <c r="M703" s="45">
        <f>M494</f>
        <v>203.85</v>
      </c>
      <c r="N703" s="45">
        <f>N494</f>
        <v>165.93</v>
      </c>
      <c r="O703" s="45">
        <f>O494</f>
        <v>202.26</v>
      </c>
      <c r="P703" s="45">
        <f>P494</f>
        <v>113.62</v>
      </c>
      <c r="Q703" s="45">
        <f>Q494</f>
        <v>75.38</v>
      </c>
      <c r="R703" s="45">
        <f>R494</f>
        <v>4.74</v>
      </c>
      <c r="S703" s="45">
        <f>S494</f>
        <v>12.78</v>
      </c>
      <c r="T703" s="45">
        <f>T494</f>
        <v>1.01</v>
      </c>
      <c r="U703" s="45">
        <f>U494</f>
        <v>0</v>
      </c>
      <c r="V703" s="45">
        <f>V494</f>
        <v>0</v>
      </c>
      <c r="W703" s="45">
        <f>W494</f>
        <v>0</v>
      </c>
      <c r="X703" s="45">
        <f>X494</f>
        <v>0</v>
      </c>
      <c r="Y703" s="45">
        <f>Y494</f>
        <v>0</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9</v>
      </c>
      <c r="B704" s="45">
        <f>B495</f>
        <v>0</v>
      </c>
      <c r="C704" s="45">
        <f>C495</f>
        <v>0</v>
      </c>
      <c r="D704" s="45">
        <f>D495</f>
        <v>0</v>
      </c>
      <c r="E704" s="45">
        <f>E495</f>
        <v>0</v>
      </c>
      <c r="F704" s="45">
        <f>F495</f>
        <v>13.9</v>
      </c>
      <c r="G704" s="45">
        <f>G495</f>
        <v>83.61</v>
      </c>
      <c r="H704" s="45">
        <f>H495</f>
        <v>191.7</v>
      </c>
      <c r="I704" s="45">
        <f>I495</f>
        <v>186.81</v>
      </c>
      <c r="J704" s="45">
        <f>J495</f>
        <v>39.479999999999997</v>
      </c>
      <c r="K704" s="45">
        <f>K495</f>
        <v>30.75</v>
      </c>
      <c r="L704" s="45">
        <f>L495</f>
        <v>13.5</v>
      </c>
      <c r="M704" s="45">
        <f>M495</f>
        <v>2.6</v>
      </c>
      <c r="N704" s="45">
        <f>N495</f>
        <v>3.51</v>
      </c>
      <c r="O704" s="45">
        <f>O495</f>
        <v>1.44</v>
      </c>
      <c r="P704" s="45">
        <f>P495</f>
        <v>0</v>
      </c>
      <c r="Q704" s="45">
        <f>Q495</f>
        <v>0</v>
      </c>
      <c r="R704" s="45">
        <f>R495</f>
        <v>2.79</v>
      </c>
      <c r="S704" s="45">
        <f>S495</f>
        <v>42</v>
      </c>
      <c r="T704" s="45">
        <f>T495</f>
        <v>43.04</v>
      </c>
      <c r="U704" s="45">
        <f>U495</f>
        <v>21.14</v>
      </c>
      <c r="V704" s="45">
        <f>V495</f>
        <v>0</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10</v>
      </c>
      <c r="B705" s="45">
        <f>B496</f>
        <v>0</v>
      </c>
      <c r="C705" s="45">
        <f>C496</f>
        <v>0</v>
      </c>
      <c r="D705" s="45">
        <f>D496</f>
        <v>0</v>
      </c>
      <c r="E705" s="45">
        <f>E496</f>
        <v>17.62</v>
      </c>
      <c r="F705" s="45">
        <f>F496</f>
        <v>0</v>
      </c>
      <c r="G705" s="45">
        <f>G496</f>
        <v>56.28</v>
      </c>
      <c r="H705" s="45">
        <f>H496</f>
        <v>250.02</v>
      </c>
      <c r="I705" s="45">
        <f>I496</f>
        <v>91.12</v>
      </c>
      <c r="J705" s="45">
        <f>J496</f>
        <v>0</v>
      </c>
      <c r="K705" s="45">
        <f>K496</f>
        <v>0</v>
      </c>
      <c r="L705" s="45">
        <f>L496</f>
        <v>204.85</v>
      </c>
      <c r="M705" s="45">
        <f>M496</f>
        <v>0</v>
      </c>
      <c r="N705" s="45">
        <f>N496</f>
        <v>0</v>
      </c>
      <c r="O705" s="45">
        <f>O496</f>
        <v>0</v>
      </c>
      <c r="P705" s="45">
        <f>P496</f>
        <v>0</v>
      </c>
      <c r="Q705" s="45">
        <f>Q496</f>
        <v>1.0900000000000001</v>
      </c>
      <c r="R705" s="45">
        <f>R496</f>
        <v>7.97</v>
      </c>
      <c r="S705" s="45">
        <f>S496</f>
        <v>23.26</v>
      </c>
      <c r="T705" s="45">
        <f>T496</f>
        <v>0</v>
      </c>
      <c r="U705" s="45">
        <f>U496</f>
        <v>0</v>
      </c>
      <c r="V705" s="45">
        <f>V496</f>
        <v>0</v>
      </c>
      <c r="W705" s="45">
        <f>W496</f>
        <v>0</v>
      </c>
      <c r="X705" s="45">
        <f>X496</f>
        <v>0</v>
      </c>
      <c r="Y705" s="45">
        <f>Y496</f>
        <v>0</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11</v>
      </c>
      <c r="B706" s="45">
        <f>B497</f>
        <v>0</v>
      </c>
      <c r="C706" s="45">
        <f>C497</f>
        <v>0</v>
      </c>
      <c r="D706" s="45">
        <f>D497</f>
        <v>4.01</v>
      </c>
      <c r="E706" s="45">
        <f>E497</f>
        <v>234.47</v>
      </c>
      <c r="F706" s="45">
        <f>F497</f>
        <v>52.01</v>
      </c>
      <c r="G706" s="45">
        <f>G497</f>
        <v>145.87</v>
      </c>
      <c r="H706" s="45">
        <f>H497</f>
        <v>166.14</v>
      </c>
      <c r="I706" s="45">
        <f>I497</f>
        <v>29.17</v>
      </c>
      <c r="J706" s="45">
        <f>J497</f>
        <v>6.15</v>
      </c>
      <c r="K706" s="45">
        <f>K497</f>
        <v>26.93</v>
      </c>
      <c r="L706" s="45">
        <f>L497</f>
        <v>25.18</v>
      </c>
      <c r="M706" s="45">
        <f>M497</f>
        <v>0.01</v>
      </c>
      <c r="N706" s="45">
        <f>N497</f>
        <v>0</v>
      </c>
      <c r="O706" s="45">
        <f>O497</f>
        <v>1.1299999999999999</v>
      </c>
      <c r="P706" s="45">
        <f>P497</f>
        <v>0</v>
      </c>
      <c r="Q706" s="45">
        <f>Q497</f>
        <v>1.25</v>
      </c>
      <c r="R706" s="45">
        <f>R497</f>
        <v>23.17</v>
      </c>
      <c r="S706" s="45">
        <f>S497</f>
        <v>24.24</v>
      </c>
      <c r="T706" s="45">
        <f>T497</f>
        <v>0.24</v>
      </c>
      <c r="U706" s="45">
        <f>U497</f>
        <v>0</v>
      </c>
      <c r="V706" s="45">
        <f>V497</f>
        <v>1.98</v>
      </c>
      <c r="W706" s="45">
        <f>W497</f>
        <v>0</v>
      </c>
      <c r="X706" s="45">
        <f>X497</f>
        <v>0</v>
      </c>
      <c r="Y706" s="45">
        <f>Y497</f>
        <v>0</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12</v>
      </c>
      <c r="B707" s="45">
        <f>B498</f>
        <v>0</v>
      </c>
      <c r="C707" s="45">
        <f>C498</f>
        <v>1.83</v>
      </c>
      <c r="D707" s="45">
        <f>D498</f>
        <v>1.91</v>
      </c>
      <c r="E707" s="45">
        <f>E498</f>
        <v>64.790000000000006</v>
      </c>
      <c r="F707" s="45">
        <f>F498</f>
        <v>55.14</v>
      </c>
      <c r="G707" s="45">
        <f>G498</f>
        <v>54.44</v>
      </c>
      <c r="H707" s="45">
        <f>H498</f>
        <v>20.5</v>
      </c>
      <c r="I707" s="45">
        <f>I498</f>
        <v>196.77</v>
      </c>
      <c r="J707" s="45">
        <f>J498</f>
        <v>61.47</v>
      </c>
      <c r="K707" s="45">
        <f>K498</f>
        <v>1.97</v>
      </c>
      <c r="L707" s="45">
        <f>L498</f>
        <v>0.13</v>
      </c>
      <c r="M707" s="45">
        <f>M498</f>
        <v>0.68</v>
      </c>
      <c r="N707" s="45">
        <f>N498</f>
        <v>0.38</v>
      </c>
      <c r="O707" s="45">
        <f>O498</f>
        <v>50.57</v>
      </c>
      <c r="P707" s="45">
        <f>P498</f>
        <v>26.38</v>
      </c>
      <c r="Q707" s="45">
        <f>Q498</f>
        <v>19.440000000000001</v>
      </c>
      <c r="R707" s="45">
        <f>R498</f>
        <v>17.739999999999998</v>
      </c>
      <c r="S707" s="45">
        <f>S498</f>
        <v>15.1</v>
      </c>
      <c r="T707" s="45">
        <f>T498</f>
        <v>0</v>
      </c>
      <c r="U707" s="45">
        <f>U498</f>
        <v>0</v>
      </c>
      <c r="V707" s="45">
        <f>V498</f>
        <v>0</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13</v>
      </c>
      <c r="B708" s="45">
        <f>B499</f>
        <v>0</v>
      </c>
      <c r="C708" s="45">
        <f>C499</f>
        <v>0</v>
      </c>
      <c r="D708" s="45">
        <f>D499</f>
        <v>0</v>
      </c>
      <c r="E708" s="45">
        <f>E499</f>
        <v>102.38</v>
      </c>
      <c r="F708" s="45">
        <f>F499</f>
        <v>432.32</v>
      </c>
      <c r="G708" s="45">
        <f>G499</f>
        <v>308.47000000000003</v>
      </c>
      <c r="H708" s="45">
        <f>H499</f>
        <v>226.91</v>
      </c>
      <c r="I708" s="45">
        <f>I499</f>
        <v>59.65</v>
      </c>
      <c r="J708" s="45">
        <f>J499</f>
        <v>38.619999999999997</v>
      </c>
      <c r="K708" s="45">
        <f>K499</f>
        <v>0</v>
      </c>
      <c r="L708" s="45">
        <f>L499</f>
        <v>0</v>
      </c>
      <c r="M708" s="45">
        <f>M499</f>
        <v>0</v>
      </c>
      <c r="N708" s="45">
        <f>N499</f>
        <v>0</v>
      </c>
      <c r="O708" s="45">
        <f>O499</f>
        <v>0</v>
      </c>
      <c r="P708" s="45">
        <f>P499</f>
        <v>0</v>
      </c>
      <c r="Q708" s="45">
        <f>Q499</f>
        <v>0</v>
      </c>
      <c r="R708" s="45">
        <f>R499</f>
        <v>5.83</v>
      </c>
      <c r="S708" s="45">
        <f>S499</f>
        <v>0</v>
      </c>
      <c r="T708" s="45">
        <f>T499</f>
        <v>0</v>
      </c>
      <c r="U708" s="45">
        <f>U499</f>
        <v>0</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14</v>
      </c>
      <c r="B709" s="45">
        <f>B500</f>
        <v>0</v>
      </c>
      <c r="C709" s="45">
        <f>C500</f>
        <v>0</v>
      </c>
      <c r="D709" s="45">
        <f>D500</f>
        <v>0</v>
      </c>
      <c r="E709" s="45">
        <f>E500</f>
        <v>104.96</v>
      </c>
      <c r="F709" s="45">
        <f>F500</f>
        <v>361.12</v>
      </c>
      <c r="G709" s="45">
        <f>G500</f>
        <v>101.92</v>
      </c>
      <c r="H709" s="45">
        <f>H500</f>
        <v>205.16</v>
      </c>
      <c r="I709" s="45">
        <f>I500</f>
        <v>61.7</v>
      </c>
      <c r="J709" s="45">
        <f>J500</f>
        <v>9.77</v>
      </c>
      <c r="K709" s="45">
        <f>K500</f>
        <v>0</v>
      </c>
      <c r="L709" s="45">
        <f>L500</f>
        <v>0</v>
      </c>
      <c r="M709" s="45">
        <f>M500</f>
        <v>0</v>
      </c>
      <c r="N709" s="45">
        <f>N500</f>
        <v>0</v>
      </c>
      <c r="O709" s="45">
        <f>O500</f>
        <v>0</v>
      </c>
      <c r="P709" s="45">
        <f>P500</f>
        <v>0</v>
      </c>
      <c r="Q709" s="45">
        <f>Q500</f>
        <v>4.83</v>
      </c>
      <c r="R709" s="45">
        <f>R500</f>
        <v>0</v>
      </c>
      <c r="S709" s="45">
        <f>S500</f>
        <v>0.81</v>
      </c>
      <c r="T709" s="45">
        <f>T500</f>
        <v>0</v>
      </c>
      <c r="U709" s="45">
        <f>U500</f>
        <v>5.43</v>
      </c>
      <c r="V709" s="45">
        <f>V500</f>
        <v>0</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15</v>
      </c>
      <c r="B710" s="45">
        <f>B501</f>
        <v>0</v>
      </c>
      <c r="C710" s="45">
        <f>C501</f>
        <v>0</v>
      </c>
      <c r="D710" s="45">
        <f>D501</f>
        <v>0</v>
      </c>
      <c r="E710" s="45">
        <f>E501</f>
        <v>0</v>
      </c>
      <c r="F710" s="45">
        <f>F501</f>
        <v>49.1</v>
      </c>
      <c r="G710" s="45">
        <f>G501</f>
        <v>30.82</v>
      </c>
      <c r="H710" s="45">
        <f>H501</f>
        <v>293.02</v>
      </c>
      <c r="I710" s="45">
        <f>I501</f>
        <v>73.89</v>
      </c>
      <c r="J710" s="45">
        <f>J501</f>
        <v>46.46</v>
      </c>
      <c r="K710" s="45">
        <f>K501</f>
        <v>22.44</v>
      </c>
      <c r="L710" s="45">
        <f>L501</f>
        <v>27.94</v>
      </c>
      <c r="M710" s="45">
        <f>M501</f>
        <v>0</v>
      </c>
      <c r="N710" s="45">
        <f>N501</f>
        <v>0</v>
      </c>
      <c r="O710" s="45">
        <f>O501</f>
        <v>0</v>
      </c>
      <c r="P710" s="45">
        <f>P501</f>
        <v>0</v>
      </c>
      <c r="Q710" s="45">
        <f>Q501</f>
        <v>0</v>
      </c>
      <c r="R710" s="45">
        <f>R501</f>
        <v>0</v>
      </c>
      <c r="S710" s="45">
        <f>S501</f>
        <v>0</v>
      </c>
      <c r="T710" s="45">
        <f>T501</f>
        <v>0</v>
      </c>
      <c r="U710" s="45">
        <f>U501</f>
        <v>0</v>
      </c>
      <c r="V710" s="45">
        <f>V501</f>
        <v>0</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16</v>
      </c>
      <c r="B711" s="45">
        <f>B502</f>
        <v>0</v>
      </c>
      <c r="C711" s="45">
        <f>C502</f>
        <v>0</v>
      </c>
      <c r="D711" s="45">
        <f>D502</f>
        <v>0</v>
      </c>
      <c r="E711" s="45">
        <f>E502</f>
        <v>657.03</v>
      </c>
      <c r="F711" s="45">
        <f>F502</f>
        <v>241.21</v>
      </c>
      <c r="G711" s="45">
        <f>G502</f>
        <v>109.94</v>
      </c>
      <c r="H711" s="45">
        <f>H502</f>
        <v>217.85</v>
      </c>
      <c r="I711" s="45">
        <f>I502</f>
        <v>49.77</v>
      </c>
      <c r="J711" s="45">
        <f>J502</f>
        <v>37.369999999999997</v>
      </c>
      <c r="K711" s="45">
        <f>K502</f>
        <v>28.93</v>
      </c>
      <c r="L711" s="45">
        <f>L502</f>
        <v>13.46</v>
      </c>
      <c r="M711" s="45">
        <f>M502</f>
        <v>18.510000000000002</v>
      </c>
      <c r="N711" s="45">
        <f>N502</f>
        <v>0</v>
      </c>
      <c r="O711" s="45">
        <f>O502</f>
        <v>0</v>
      </c>
      <c r="P711" s="45">
        <f>P502</f>
        <v>0</v>
      </c>
      <c r="Q711" s="45">
        <f>Q502</f>
        <v>0</v>
      </c>
      <c r="R711" s="45">
        <f>R502</f>
        <v>0</v>
      </c>
      <c r="S711" s="45">
        <f>S502</f>
        <v>0</v>
      </c>
      <c r="T711" s="45">
        <f>T502</f>
        <v>3.18</v>
      </c>
      <c r="U711" s="45">
        <f>U502</f>
        <v>9.0500000000000007</v>
      </c>
      <c r="V711" s="45">
        <f>V502</f>
        <v>0.04</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17</v>
      </c>
      <c r="B712" s="45">
        <f>B503</f>
        <v>0</v>
      </c>
      <c r="C712" s="45">
        <f>C503</f>
        <v>0</v>
      </c>
      <c r="D712" s="45">
        <f>D503</f>
        <v>14.21</v>
      </c>
      <c r="E712" s="45">
        <f>E503</f>
        <v>98.03</v>
      </c>
      <c r="F712" s="45">
        <f>F503</f>
        <v>9.18</v>
      </c>
      <c r="G712" s="45">
        <f>G503</f>
        <v>115.78</v>
      </c>
      <c r="H712" s="45">
        <f>H503</f>
        <v>316.7</v>
      </c>
      <c r="I712" s="45">
        <f>I503</f>
        <v>109.99</v>
      </c>
      <c r="J712" s="45">
        <f>J503</f>
        <v>115.15</v>
      </c>
      <c r="K712" s="45">
        <f>K503</f>
        <v>71.27</v>
      </c>
      <c r="L712" s="45">
        <f>L503</f>
        <v>36.15</v>
      </c>
      <c r="M712" s="45">
        <f>M503</f>
        <v>31.26</v>
      </c>
      <c r="N712" s="45">
        <f>N503</f>
        <v>37.229999999999997</v>
      </c>
      <c r="O712" s="45">
        <f>O503</f>
        <v>30.62</v>
      </c>
      <c r="P712" s="45">
        <f>P503</f>
        <v>43.31</v>
      </c>
      <c r="Q712" s="45">
        <f>Q503</f>
        <v>44.61</v>
      </c>
      <c r="R712" s="45">
        <f>R503</f>
        <v>53.18</v>
      </c>
      <c r="S712" s="45">
        <f>S503</f>
        <v>32.07</v>
      </c>
      <c r="T712" s="45">
        <f>T503</f>
        <v>11.64</v>
      </c>
      <c r="U712" s="45">
        <f>U503</f>
        <v>0</v>
      </c>
      <c r="V712" s="45">
        <f>V503</f>
        <v>0</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18</v>
      </c>
      <c r="B713" s="45">
        <f>B504</f>
        <v>0</v>
      </c>
      <c r="C713" s="45">
        <f>C504</f>
        <v>0</v>
      </c>
      <c r="D713" s="45">
        <f>D504</f>
        <v>26.45</v>
      </c>
      <c r="E713" s="45">
        <f>E504</f>
        <v>58.7</v>
      </c>
      <c r="F713" s="45">
        <f>F504</f>
        <v>53.44</v>
      </c>
      <c r="G713" s="45">
        <f>G504</f>
        <v>109.62</v>
      </c>
      <c r="H713" s="45">
        <f>H504</f>
        <v>325.83999999999997</v>
      </c>
      <c r="I713" s="45">
        <f>I504</f>
        <v>250.89</v>
      </c>
      <c r="J713" s="45">
        <f>J504</f>
        <v>147.52000000000001</v>
      </c>
      <c r="K713" s="45">
        <f>K504</f>
        <v>97.96</v>
      </c>
      <c r="L713" s="45">
        <f>L504</f>
        <v>59.69</v>
      </c>
      <c r="M713" s="45">
        <f>M504</f>
        <v>83.33</v>
      </c>
      <c r="N713" s="45">
        <f>N504</f>
        <v>254.59</v>
      </c>
      <c r="O713" s="45">
        <f>O504</f>
        <v>273.79000000000002</v>
      </c>
      <c r="P713" s="45">
        <f>P504</f>
        <v>285.02</v>
      </c>
      <c r="Q713" s="45">
        <f>Q504</f>
        <v>347.76</v>
      </c>
      <c r="R713" s="45">
        <f>R504</f>
        <v>855.12</v>
      </c>
      <c r="S713" s="45">
        <f>S504</f>
        <v>283.55</v>
      </c>
      <c r="T713" s="45">
        <f>T504</f>
        <v>180.81</v>
      </c>
      <c r="U713" s="45">
        <f>U504</f>
        <v>0</v>
      </c>
      <c r="V713" s="45">
        <f>V504</f>
        <v>162.72</v>
      </c>
      <c r="W713" s="45">
        <f>W504</f>
        <v>38.729999999999997</v>
      </c>
      <c r="X713" s="45">
        <f>X504</f>
        <v>30.41</v>
      </c>
      <c r="Y713" s="45">
        <f>Y504</f>
        <v>90.74</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19</v>
      </c>
      <c r="B714" s="45">
        <f>B505</f>
        <v>102.54</v>
      </c>
      <c r="C714" s="45">
        <f>C505</f>
        <v>61.67</v>
      </c>
      <c r="D714" s="45">
        <f>D505</f>
        <v>65.37</v>
      </c>
      <c r="E714" s="45">
        <f>E505</f>
        <v>65.540000000000006</v>
      </c>
      <c r="F714" s="45">
        <f>F505</f>
        <v>108.6</v>
      </c>
      <c r="G714" s="45">
        <f>G505</f>
        <v>201.47</v>
      </c>
      <c r="H714" s="45">
        <f>H505</f>
        <v>39.53</v>
      </c>
      <c r="I714" s="45">
        <f>I505</f>
        <v>308.24</v>
      </c>
      <c r="J714" s="45">
        <f>J505</f>
        <v>306.12</v>
      </c>
      <c r="K714" s="45">
        <f>K505</f>
        <v>232.32</v>
      </c>
      <c r="L714" s="45">
        <f>L505</f>
        <v>232.17</v>
      </c>
      <c r="M714" s="45">
        <f>M505</f>
        <v>222.46</v>
      </c>
      <c r="N714" s="45">
        <f>N505</f>
        <v>234.05</v>
      </c>
      <c r="O714" s="45">
        <f>O505</f>
        <v>236.98</v>
      </c>
      <c r="P714" s="45">
        <f>P505</f>
        <v>215.23</v>
      </c>
      <c r="Q714" s="45">
        <f>Q505</f>
        <v>262.38</v>
      </c>
      <c r="R714" s="45">
        <f>R505</f>
        <v>309.76</v>
      </c>
      <c r="S714" s="45">
        <f>S505</f>
        <v>306.83</v>
      </c>
      <c r="T714" s="45">
        <f>T505</f>
        <v>328.22</v>
      </c>
      <c r="U714" s="45">
        <f>U505</f>
        <v>257.85000000000002</v>
      </c>
      <c r="V714" s="45">
        <f>V505</f>
        <v>312.43</v>
      </c>
      <c r="W714" s="45">
        <f>W505</f>
        <v>95.42</v>
      </c>
      <c r="X714" s="45">
        <f>X505</f>
        <v>118.43</v>
      </c>
      <c r="Y714" s="45">
        <f>Y505</f>
        <v>44.75</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20</v>
      </c>
      <c r="B715" s="45">
        <f>B506</f>
        <v>75.010000000000005</v>
      </c>
      <c r="C715" s="45">
        <f>C506</f>
        <v>64.67</v>
      </c>
      <c r="D715" s="45">
        <f>D506</f>
        <v>24.22</v>
      </c>
      <c r="E715" s="45">
        <f>E506</f>
        <v>0</v>
      </c>
      <c r="F715" s="45">
        <f>F506</f>
        <v>74.41</v>
      </c>
      <c r="G715" s="45">
        <f>G506</f>
        <v>107.02</v>
      </c>
      <c r="H715" s="45">
        <f>H506</f>
        <v>62.05</v>
      </c>
      <c r="I715" s="45">
        <f>I506</f>
        <v>273.60000000000002</v>
      </c>
      <c r="J715" s="45">
        <f>J506</f>
        <v>250.65</v>
      </c>
      <c r="K715" s="45">
        <f>K506</f>
        <v>85.93</v>
      </c>
      <c r="L715" s="45">
        <f>L506</f>
        <v>70.08</v>
      </c>
      <c r="M715" s="45">
        <f>M506</f>
        <v>117</v>
      </c>
      <c r="N715" s="45">
        <f>N506</f>
        <v>113.22</v>
      </c>
      <c r="O715" s="45">
        <f>O506</f>
        <v>117.94</v>
      </c>
      <c r="P715" s="45">
        <f>P506</f>
        <v>75.989999999999995</v>
      </c>
      <c r="Q715" s="45">
        <f>Q506</f>
        <v>59.54</v>
      </c>
      <c r="R715" s="45">
        <f>R506</f>
        <v>65.56</v>
      </c>
      <c r="S715" s="45">
        <f>S506</f>
        <v>0</v>
      </c>
      <c r="T715" s="45">
        <f>T506</f>
        <v>0</v>
      </c>
      <c r="U715" s="45">
        <f>U506</f>
        <v>0</v>
      </c>
      <c r="V715" s="45">
        <f>V506</f>
        <v>0</v>
      </c>
      <c r="W715" s="45">
        <f>W506</f>
        <v>0</v>
      </c>
      <c r="X715" s="45">
        <f>X506</f>
        <v>0</v>
      </c>
      <c r="Y715" s="45">
        <f>Y506</f>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21</v>
      </c>
      <c r="B716" s="45">
        <f>B507</f>
        <v>0</v>
      </c>
      <c r="C716" s="45">
        <f>C507</f>
        <v>6.37</v>
      </c>
      <c r="D716" s="45">
        <f>D507</f>
        <v>0</v>
      </c>
      <c r="E716" s="45">
        <f>E507</f>
        <v>0</v>
      </c>
      <c r="F716" s="45">
        <f>F507</f>
        <v>6.17</v>
      </c>
      <c r="G716" s="45">
        <f>G507</f>
        <v>188.62</v>
      </c>
      <c r="H716" s="45">
        <f>H507</f>
        <v>280.26</v>
      </c>
      <c r="I716" s="45">
        <f>I507</f>
        <v>147.02000000000001</v>
      </c>
      <c r="J716" s="45">
        <f>J507</f>
        <v>171.44</v>
      </c>
      <c r="K716" s="45">
        <f>K507</f>
        <v>133.94999999999999</v>
      </c>
      <c r="L716" s="45">
        <f>L507</f>
        <v>112.37</v>
      </c>
      <c r="M716" s="45">
        <f>M507</f>
        <v>95.59</v>
      </c>
      <c r="N716" s="45">
        <f>N507</f>
        <v>103.4</v>
      </c>
      <c r="O716" s="45">
        <f>O507</f>
        <v>95.18</v>
      </c>
      <c r="P716" s="45">
        <f>P507</f>
        <v>97.71</v>
      </c>
      <c r="Q716" s="45">
        <f>Q507</f>
        <v>10.31</v>
      </c>
      <c r="R716" s="45">
        <f>R507</f>
        <v>49.65</v>
      </c>
      <c r="S716" s="45">
        <f>S507</f>
        <v>1.35</v>
      </c>
      <c r="T716" s="45">
        <f>T507</f>
        <v>1.21</v>
      </c>
      <c r="U716" s="45">
        <f>U507</f>
        <v>0</v>
      </c>
      <c r="V716" s="45">
        <f>V507</f>
        <v>0</v>
      </c>
      <c r="W716" s="45">
        <f>W507</f>
        <v>0</v>
      </c>
      <c r="X716" s="45">
        <f>X507</f>
        <v>0</v>
      </c>
      <c r="Y716" s="45">
        <f>Y507</f>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22</v>
      </c>
      <c r="B717" s="45">
        <f>B508</f>
        <v>0</v>
      </c>
      <c r="C717" s="45">
        <f>C508</f>
        <v>0</v>
      </c>
      <c r="D717" s="45">
        <f>D508</f>
        <v>0</v>
      </c>
      <c r="E717" s="45">
        <f>E508</f>
        <v>31.58</v>
      </c>
      <c r="F717" s="45">
        <f>F508</f>
        <v>15.12</v>
      </c>
      <c r="G717" s="45">
        <f>G508</f>
        <v>59.14</v>
      </c>
      <c r="H717" s="45">
        <f>H508</f>
        <v>307.39999999999998</v>
      </c>
      <c r="I717" s="45">
        <f>I508</f>
        <v>202.59</v>
      </c>
      <c r="J717" s="45">
        <f>J508</f>
        <v>189.63</v>
      </c>
      <c r="K717" s="45">
        <f>K508</f>
        <v>172.02</v>
      </c>
      <c r="L717" s="45">
        <f>L508</f>
        <v>174.22</v>
      </c>
      <c r="M717" s="45">
        <f>M508</f>
        <v>123.93</v>
      </c>
      <c r="N717" s="45">
        <f>N508</f>
        <v>160.37</v>
      </c>
      <c r="O717" s="45">
        <f>O508</f>
        <v>165.49</v>
      </c>
      <c r="P717" s="45">
        <f>P508</f>
        <v>159.38</v>
      </c>
      <c r="Q717" s="45">
        <f>Q508</f>
        <v>106.26</v>
      </c>
      <c r="R717" s="45">
        <f>R508</f>
        <v>151.84</v>
      </c>
      <c r="S717" s="45">
        <f>S508</f>
        <v>122.53</v>
      </c>
      <c r="T717" s="45">
        <f>T508</f>
        <v>36.619999999999997</v>
      </c>
      <c r="U717" s="45">
        <f>U508</f>
        <v>0</v>
      </c>
      <c r="V717" s="45">
        <f>V508</f>
        <v>0</v>
      </c>
      <c r="W717" s="45">
        <f>W508</f>
        <v>0</v>
      </c>
      <c r="X717" s="45">
        <f>X508</f>
        <v>0</v>
      </c>
      <c r="Y717" s="45">
        <f>Y508</f>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23</v>
      </c>
      <c r="B718" s="45">
        <f>B509</f>
        <v>0</v>
      </c>
      <c r="C718" s="45">
        <f>C509</f>
        <v>44.46</v>
      </c>
      <c r="D718" s="45">
        <f>D509</f>
        <v>91.41</v>
      </c>
      <c r="E718" s="45">
        <f>E509</f>
        <v>117.56</v>
      </c>
      <c r="F718" s="45">
        <f>F509</f>
        <v>77.13</v>
      </c>
      <c r="G718" s="45">
        <f>G509</f>
        <v>228.23</v>
      </c>
      <c r="H718" s="45">
        <f>H509</f>
        <v>197.29</v>
      </c>
      <c r="I718" s="45">
        <f>I509</f>
        <v>186.22</v>
      </c>
      <c r="J718" s="45">
        <f>J509</f>
        <v>115.43</v>
      </c>
      <c r="K718" s="45">
        <f>K509</f>
        <v>79.650000000000006</v>
      </c>
      <c r="L718" s="45">
        <f>L509</f>
        <v>53.3</v>
      </c>
      <c r="M718" s="45">
        <f>M509</f>
        <v>30.62</v>
      </c>
      <c r="N718" s="45">
        <f>N509</f>
        <v>116.06</v>
      </c>
      <c r="O718" s="45">
        <f>O509</f>
        <v>49.48</v>
      </c>
      <c r="P718" s="45">
        <f>P509</f>
        <v>43.45</v>
      </c>
      <c r="Q718" s="45">
        <f>Q509</f>
        <v>25.84</v>
      </c>
      <c r="R718" s="45">
        <f>R509</f>
        <v>33.69</v>
      </c>
      <c r="S718" s="45">
        <f>S509</f>
        <v>0.43</v>
      </c>
      <c r="T718" s="45">
        <f>T509</f>
        <v>0</v>
      </c>
      <c r="U718" s="45">
        <f>U509</f>
        <v>0</v>
      </c>
      <c r="V718" s="45">
        <f>V509</f>
        <v>0</v>
      </c>
      <c r="W718" s="45">
        <f>W509</f>
        <v>0</v>
      </c>
      <c r="X718" s="45">
        <f>X509</f>
        <v>0</v>
      </c>
      <c r="Y718" s="45">
        <f>Y509</f>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24</v>
      </c>
      <c r="B719" s="45">
        <f>B510</f>
        <v>0</v>
      </c>
      <c r="C719" s="45">
        <f>C510</f>
        <v>0</v>
      </c>
      <c r="D719" s="45">
        <f>D510</f>
        <v>0</v>
      </c>
      <c r="E719" s="45">
        <f>E510</f>
        <v>14.35</v>
      </c>
      <c r="F719" s="45">
        <f>F510</f>
        <v>89.52</v>
      </c>
      <c r="G719" s="45">
        <f>G510</f>
        <v>194.14</v>
      </c>
      <c r="H719" s="45">
        <f>H510</f>
        <v>40.549999999999997</v>
      </c>
      <c r="I719" s="45">
        <f>I510</f>
        <v>110.38</v>
      </c>
      <c r="J719" s="45">
        <f>J510</f>
        <v>78.08</v>
      </c>
      <c r="K719" s="45">
        <f>K510</f>
        <v>0</v>
      </c>
      <c r="L719" s="45">
        <f>L510</f>
        <v>0</v>
      </c>
      <c r="M719" s="45">
        <f>M510</f>
        <v>0</v>
      </c>
      <c r="N719" s="45">
        <f>N510</f>
        <v>0</v>
      </c>
      <c r="O719" s="45">
        <f>O510</f>
        <v>0</v>
      </c>
      <c r="P719" s="45">
        <f>P510</f>
        <v>0</v>
      </c>
      <c r="Q719" s="45">
        <f>Q510</f>
        <v>0</v>
      </c>
      <c r="R719" s="45">
        <f>R510</f>
        <v>2.4500000000000002</v>
      </c>
      <c r="S719" s="45">
        <f>S510</f>
        <v>0</v>
      </c>
      <c r="T719" s="45">
        <f>T510</f>
        <v>0</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25</v>
      </c>
      <c r="B720" s="45">
        <f>B511</f>
        <v>0</v>
      </c>
      <c r="C720" s="45">
        <f>C511</f>
        <v>0</v>
      </c>
      <c r="D720" s="45">
        <f>D511</f>
        <v>0</v>
      </c>
      <c r="E720" s="45">
        <f>E511</f>
        <v>15.38</v>
      </c>
      <c r="F720" s="45">
        <f>F511</f>
        <v>97.86</v>
      </c>
      <c r="G720" s="45">
        <f>G511</f>
        <v>107.28</v>
      </c>
      <c r="H720" s="45">
        <f>H511</f>
        <v>99.27</v>
      </c>
      <c r="I720" s="45">
        <f>I511</f>
        <v>179.84</v>
      </c>
      <c r="J720" s="45">
        <f>J511</f>
        <v>109.68</v>
      </c>
      <c r="K720" s="45">
        <f>K511</f>
        <v>30.93</v>
      </c>
      <c r="L720" s="45">
        <f>L511</f>
        <v>7.81</v>
      </c>
      <c r="M720" s="45">
        <f>M511</f>
        <v>0.03</v>
      </c>
      <c r="N720" s="45">
        <f>N511</f>
        <v>0</v>
      </c>
      <c r="O720" s="45">
        <f>O511</f>
        <v>7.2</v>
      </c>
      <c r="P720" s="45">
        <f>P511</f>
        <v>0</v>
      </c>
      <c r="Q720" s="45">
        <f>Q511</f>
        <v>0</v>
      </c>
      <c r="R720" s="45">
        <f>R511</f>
        <v>0</v>
      </c>
      <c r="S720" s="45">
        <f>S511</f>
        <v>0</v>
      </c>
      <c r="T720" s="45">
        <f>T511</f>
        <v>0</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26</v>
      </c>
      <c r="B721" s="45">
        <f>B512</f>
        <v>23.83</v>
      </c>
      <c r="C721" s="45">
        <f>C512</f>
        <v>10.36</v>
      </c>
      <c r="D721" s="45">
        <f>D512</f>
        <v>0</v>
      </c>
      <c r="E721" s="45">
        <f>E512</f>
        <v>15.68</v>
      </c>
      <c r="F721" s="45">
        <f>F512</f>
        <v>126.03</v>
      </c>
      <c r="G721" s="45">
        <f>G512</f>
        <v>128.41999999999999</v>
      </c>
      <c r="H721" s="45">
        <f>H512</f>
        <v>110.49</v>
      </c>
      <c r="I721" s="45">
        <f>I512</f>
        <v>98.4</v>
      </c>
      <c r="J721" s="45">
        <f>J512</f>
        <v>164.26</v>
      </c>
      <c r="K721" s="45">
        <f>K512</f>
        <v>125.59</v>
      </c>
      <c r="L721" s="45">
        <f>L512</f>
        <v>145.25</v>
      </c>
      <c r="M721" s="45">
        <f>M512</f>
        <v>182</v>
      </c>
      <c r="N721" s="45">
        <f>N512</f>
        <v>258.37</v>
      </c>
      <c r="O721" s="45">
        <f>O512</f>
        <v>283.49</v>
      </c>
      <c r="P721" s="45">
        <f>P512</f>
        <v>284.63</v>
      </c>
      <c r="Q721" s="45">
        <f>Q512</f>
        <v>286.05</v>
      </c>
      <c r="R721" s="45">
        <f>R512</f>
        <v>293.43</v>
      </c>
      <c r="S721" s="45">
        <f>S512</f>
        <v>265.83</v>
      </c>
      <c r="T721" s="45">
        <f>T512</f>
        <v>200.72</v>
      </c>
      <c r="U721" s="45">
        <f>U512</f>
        <v>46.03</v>
      </c>
      <c r="V721" s="45">
        <f>V512</f>
        <v>23.08</v>
      </c>
      <c r="W721" s="45">
        <f>W512</f>
        <v>0</v>
      </c>
      <c r="X721" s="45">
        <f>X512</f>
        <v>6.7</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27</v>
      </c>
      <c r="B722" s="45">
        <f>B513</f>
        <v>13.33</v>
      </c>
      <c r="C722" s="45">
        <f>C513</f>
        <v>0.25</v>
      </c>
      <c r="D722" s="45">
        <f>D513</f>
        <v>3.53</v>
      </c>
      <c r="E722" s="45">
        <f>E513</f>
        <v>31.44</v>
      </c>
      <c r="F722" s="45">
        <f>F513</f>
        <v>61.54</v>
      </c>
      <c r="G722" s="45">
        <f>G513</f>
        <v>138.13</v>
      </c>
      <c r="H722" s="45">
        <f>H513</f>
        <v>138.86000000000001</v>
      </c>
      <c r="I722" s="45">
        <f>I513</f>
        <v>239.75</v>
      </c>
      <c r="J722" s="45">
        <f>J513</f>
        <v>195.15</v>
      </c>
      <c r="K722" s="45">
        <f>K513</f>
        <v>231.34</v>
      </c>
      <c r="L722" s="45">
        <f>L513</f>
        <v>172.78</v>
      </c>
      <c r="M722" s="45">
        <f>M513</f>
        <v>165.38</v>
      </c>
      <c r="N722" s="45">
        <f>N513</f>
        <v>163.81</v>
      </c>
      <c r="O722" s="45">
        <f>O513</f>
        <v>195.15</v>
      </c>
      <c r="P722" s="45">
        <f>P513</f>
        <v>249.09</v>
      </c>
      <c r="Q722" s="45">
        <f>Q513</f>
        <v>257.25</v>
      </c>
      <c r="R722" s="45">
        <f>R513</f>
        <v>286.36</v>
      </c>
      <c r="S722" s="45">
        <f>S513</f>
        <v>289.2</v>
      </c>
      <c r="T722" s="45">
        <f>T513</f>
        <v>249.05</v>
      </c>
      <c r="U722" s="45">
        <f>U513</f>
        <v>192.55</v>
      </c>
      <c r="V722" s="45">
        <f>V513</f>
        <v>186.8</v>
      </c>
      <c r="W722" s="45">
        <f>W513</f>
        <v>105.92</v>
      </c>
      <c r="X722" s="45">
        <f>X513</f>
        <v>5.6</v>
      </c>
      <c r="Y722" s="45">
        <f>Y513</f>
        <v>12.07</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28</v>
      </c>
      <c r="B723" s="45">
        <f>B514</f>
        <v>22.82</v>
      </c>
      <c r="C723" s="45">
        <f>C514</f>
        <v>17.97</v>
      </c>
      <c r="D723" s="45">
        <f>D514</f>
        <v>0</v>
      </c>
      <c r="E723" s="45">
        <f>E514</f>
        <v>46.75</v>
      </c>
      <c r="F723" s="45">
        <f>F514</f>
        <v>59.99</v>
      </c>
      <c r="G723" s="45">
        <f>G514</f>
        <v>234.24</v>
      </c>
      <c r="H723" s="45">
        <f>H514</f>
        <v>184.69</v>
      </c>
      <c r="I723" s="45">
        <f>I514</f>
        <v>185.97</v>
      </c>
      <c r="J723" s="45">
        <f>J514</f>
        <v>259.8</v>
      </c>
      <c r="K723" s="45">
        <f>K514</f>
        <v>215.5</v>
      </c>
      <c r="L723" s="45">
        <f>L514</f>
        <v>199.41</v>
      </c>
      <c r="M723" s="45">
        <f>M514</f>
        <v>183.54</v>
      </c>
      <c r="N723" s="45">
        <f>N514</f>
        <v>187.3</v>
      </c>
      <c r="O723" s="45">
        <f>O514</f>
        <v>223.63</v>
      </c>
      <c r="P723" s="45">
        <f>P514</f>
        <v>212.7</v>
      </c>
      <c r="Q723" s="45">
        <f>Q514</f>
        <v>240.09</v>
      </c>
      <c r="R723" s="45">
        <f>R514</f>
        <v>254.85</v>
      </c>
      <c r="S723" s="45">
        <f>S514</f>
        <v>190.41</v>
      </c>
      <c r="T723" s="45">
        <f>T514</f>
        <v>71.540000000000006</v>
      </c>
      <c r="U723" s="45">
        <f>U514</f>
        <v>58.56</v>
      </c>
      <c r="V723" s="45">
        <f>V514</f>
        <v>0</v>
      </c>
      <c r="W723" s="45">
        <f>W514</f>
        <v>0</v>
      </c>
      <c r="X723" s="45">
        <f>X514</f>
        <v>0</v>
      </c>
      <c r="Y723" s="45">
        <f>Y514</f>
        <v>0</v>
      </c>
      <c r="Z723" s="41" t="str">
        <f>IF(Y723=0,"скрыть","")</f>
        <v>скрыть</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29</v>
      </c>
      <c r="B724" s="45">
        <f>B515</f>
        <v>0</v>
      </c>
      <c r="C724" s="45">
        <f>C515</f>
        <v>12.2</v>
      </c>
      <c r="D724" s="45">
        <f>D515</f>
        <v>4.21</v>
      </c>
      <c r="E724" s="45">
        <f>E515</f>
        <v>95.88</v>
      </c>
      <c r="F724" s="45">
        <f>F515</f>
        <v>129.87</v>
      </c>
      <c r="G724" s="45">
        <f>G515</f>
        <v>285.8</v>
      </c>
      <c r="H724" s="45">
        <f>H515</f>
        <v>312.55</v>
      </c>
      <c r="I724" s="45">
        <f>I515</f>
        <v>275.91000000000003</v>
      </c>
      <c r="J724" s="45">
        <f>J515</f>
        <v>294.39</v>
      </c>
      <c r="K724" s="45">
        <f>K515</f>
        <v>215.12</v>
      </c>
      <c r="L724" s="45">
        <f>L515</f>
        <v>188.4</v>
      </c>
      <c r="M724" s="45">
        <f>M515</f>
        <v>190.47</v>
      </c>
      <c r="N724" s="45">
        <f>N515</f>
        <v>168.7</v>
      </c>
      <c r="O724" s="45">
        <f>O515</f>
        <v>186.08</v>
      </c>
      <c r="P724" s="45">
        <f>P515</f>
        <v>203.15</v>
      </c>
      <c r="Q724" s="45">
        <f>Q515</f>
        <v>200.32</v>
      </c>
      <c r="R724" s="45">
        <f>R515</f>
        <v>180.39</v>
      </c>
      <c r="S724" s="45">
        <f>S515</f>
        <v>139.63999999999999</v>
      </c>
      <c r="T724" s="45">
        <f>T515</f>
        <v>129.29</v>
      </c>
      <c r="U724" s="45">
        <f>U515</f>
        <v>97.16</v>
      </c>
      <c r="V724" s="45">
        <f>V515</f>
        <v>0</v>
      </c>
      <c r="W724" s="45">
        <f>W515</f>
        <v>0.16</v>
      </c>
      <c r="X724" s="45">
        <f>X515</f>
        <v>0</v>
      </c>
      <c r="Y724" s="45">
        <f>Y515</f>
        <v>0</v>
      </c>
      <c r="Z724" s="41" t="str">
        <f>IF(Y724=0,"скрыть","")</f>
        <v>скрыть</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30</v>
      </c>
      <c r="B725" s="45">
        <f>B516</f>
        <v>0</v>
      </c>
      <c r="C725" s="45">
        <f>C516</f>
        <v>11.41</v>
      </c>
      <c r="D725" s="45">
        <f>D516</f>
        <v>0</v>
      </c>
      <c r="E725" s="45">
        <f>E516</f>
        <v>153.21</v>
      </c>
      <c r="F725" s="45">
        <f>F516</f>
        <v>181.19</v>
      </c>
      <c r="G725" s="45">
        <f>G516</f>
        <v>249.77</v>
      </c>
      <c r="H725" s="45">
        <f>H516</f>
        <v>316.82</v>
      </c>
      <c r="I725" s="45">
        <f>I516</f>
        <v>232.74</v>
      </c>
      <c r="J725" s="45">
        <f>J516</f>
        <v>184.31</v>
      </c>
      <c r="K725" s="45">
        <f>K516</f>
        <v>117.08</v>
      </c>
      <c r="L725" s="45">
        <f>L516</f>
        <v>145.41999999999999</v>
      </c>
      <c r="M725" s="45">
        <f>M516</f>
        <v>89.06</v>
      </c>
      <c r="N725" s="45">
        <f>N516</f>
        <v>95.01</v>
      </c>
      <c r="O725" s="45">
        <f>O516</f>
        <v>139.94999999999999</v>
      </c>
      <c r="P725" s="45">
        <f>P516</f>
        <v>89</v>
      </c>
      <c r="Q725" s="45">
        <f>Q516</f>
        <v>91.73</v>
      </c>
      <c r="R725" s="45">
        <f>R516</f>
        <v>72.94</v>
      </c>
      <c r="S725" s="45">
        <f>S516</f>
        <v>39.99</v>
      </c>
      <c r="T725" s="45">
        <f>T516</f>
        <v>86.93</v>
      </c>
      <c r="U725" s="45">
        <f>U516</f>
        <v>0</v>
      </c>
      <c r="V725" s="45">
        <f>V516</f>
        <v>0</v>
      </c>
      <c r="W725" s="45">
        <f>W516</f>
        <v>0</v>
      </c>
      <c r="X725" s="45">
        <f>X516</f>
        <v>0</v>
      </c>
      <c r="Y725" s="45">
        <f>Y516</f>
        <v>0</v>
      </c>
      <c r="Z725" s="41" t="str">
        <f>IF(Y725=0,"скрыть","")</f>
        <v>скрыть</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x14ac:dyDescent="0.2">
      <c r="A726" s="29"/>
      <c r="B726" s="30" t="s">
        <v>99</v>
      </c>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x14ac:dyDescent="0.2">
      <c r="A727" s="29"/>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s="25" customFormat="1" ht="32.65" customHeight="1" x14ac:dyDescent="0.2">
      <c r="A728" s="31" t="s">
        <v>64</v>
      </c>
      <c r="B728" s="32" t="s">
        <v>65</v>
      </c>
      <c r="C728" s="32" t="s">
        <v>66</v>
      </c>
      <c r="D728" s="32" t="s">
        <v>67</v>
      </c>
      <c r="E728" s="32" t="s">
        <v>68</v>
      </c>
      <c r="F728" s="32" t="s">
        <v>69</v>
      </c>
      <c r="G728" s="32" t="s">
        <v>70</v>
      </c>
      <c r="H728" s="32" t="s">
        <v>71</v>
      </c>
      <c r="I728" s="32" t="s">
        <v>72</v>
      </c>
      <c r="J728" s="32" t="s">
        <v>73</v>
      </c>
      <c r="K728" s="32" t="s">
        <v>74</v>
      </c>
      <c r="L728" s="32" t="s">
        <v>75</v>
      </c>
      <c r="M728" s="32" t="s">
        <v>76</v>
      </c>
      <c r="N728" s="32" t="s">
        <v>77</v>
      </c>
      <c r="O728" s="32" t="s">
        <v>78</v>
      </c>
      <c r="P728" s="32" t="s">
        <v>79</v>
      </c>
      <c r="Q728" s="32" t="s">
        <v>80</v>
      </c>
      <c r="R728" s="32" t="s">
        <v>81</v>
      </c>
      <c r="S728" s="32" t="s">
        <v>82</v>
      </c>
      <c r="T728" s="32" t="s">
        <v>83</v>
      </c>
      <c r="U728" s="32" t="s">
        <v>84</v>
      </c>
      <c r="V728" s="32" t="s">
        <v>85</v>
      </c>
      <c r="W728" s="32" t="s">
        <v>86</v>
      </c>
      <c r="X728" s="32" t="s">
        <v>87</v>
      </c>
      <c r="Y728" s="32" t="s">
        <v>88</v>
      </c>
      <c r="Z728" s="24"/>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v>
      </c>
      <c r="B729" s="45">
        <f>B520</f>
        <v>103.74</v>
      </c>
      <c r="C729" s="45">
        <f>C520</f>
        <v>845.53</v>
      </c>
      <c r="D729" s="45">
        <f>D520</f>
        <v>803.11</v>
      </c>
      <c r="E729" s="45">
        <f>E520</f>
        <v>741.94</v>
      </c>
      <c r="F729" s="45">
        <f>F520</f>
        <v>135.31</v>
      </c>
      <c r="G729" s="45">
        <f>G520</f>
        <v>0</v>
      </c>
      <c r="H729" s="45">
        <f>H520</f>
        <v>0</v>
      </c>
      <c r="I729" s="45">
        <f>I520</f>
        <v>0.28999999999999998</v>
      </c>
      <c r="J729" s="45">
        <f>J520</f>
        <v>0</v>
      </c>
      <c r="K729" s="45">
        <f>K520</f>
        <v>0</v>
      </c>
      <c r="L729" s="45">
        <f>L520</f>
        <v>111.09</v>
      </c>
      <c r="M729" s="45">
        <f>M520</f>
        <v>117.79</v>
      </c>
      <c r="N729" s="45">
        <f>N520</f>
        <v>94.75</v>
      </c>
      <c r="O729" s="45">
        <f>O520</f>
        <v>5.18</v>
      </c>
      <c r="P729" s="45">
        <f>P520</f>
        <v>120.88</v>
      </c>
      <c r="Q729" s="45">
        <f>Q520</f>
        <v>103.15</v>
      </c>
      <c r="R729" s="45">
        <f>R520</f>
        <v>81.319999999999993</v>
      </c>
      <c r="S729" s="45">
        <f>S520</f>
        <v>104.87</v>
      </c>
      <c r="T729" s="45">
        <f>T520</f>
        <v>152.07</v>
      </c>
      <c r="U729" s="45">
        <f>U520</f>
        <v>199.29</v>
      </c>
      <c r="V729" s="45">
        <f>V520</f>
        <v>251.48</v>
      </c>
      <c r="W729" s="45">
        <f>W520</f>
        <v>154.16</v>
      </c>
      <c r="X729" s="45">
        <f>X520</f>
        <v>147.68</v>
      </c>
      <c r="Y729" s="45">
        <f>Y520</f>
        <v>76.73</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2</v>
      </c>
      <c r="B730" s="45">
        <f>B521</f>
        <v>854.85</v>
      </c>
      <c r="C730" s="45">
        <f>C521</f>
        <v>721.87</v>
      </c>
      <c r="D730" s="45">
        <f>D521</f>
        <v>0</v>
      </c>
      <c r="E730" s="45">
        <f>E521</f>
        <v>0</v>
      </c>
      <c r="F730" s="45">
        <f>F521</f>
        <v>0</v>
      </c>
      <c r="G730" s="45">
        <f>G521</f>
        <v>0</v>
      </c>
      <c r="H730" s="45">
        <f>H521</f>
        <v>0</v>
      </c>
      <c r="I730" s="45">
        <f>I521</f>
        <v>2.48</v>
      </c>
      <c r="J730" s="45">
        <f>J521</f>
        <v>0</v>
      </c>
      <c r="K730" s="45">
        <f>K521</f>
        <v>37.44</v>
      </c>
      <c r="L730" s="45">
        <f>L521</f>
        <v>20.32</v>
      </c>
      <c r="M730" s="45">
        <f>M521</f>
        <v>0</v>
      </c>
      <c r="N730" s="45">
        <f>N521</f>
        <v>0</v>
      </c>
      <c r="O730" s="45">
        <f>O521</f>
        <v>0</v>
      </c>
      <c r="P730" s="45">
        <f>P521</f>
        <v>0</v>
      </c>
      <c r="Q730" s="45">
        <f>Q521</f>
        <v>0</v>
      </c>
      <c r="R730" s="45">
        <f>R521</f>
        <v>56.59</v>
      </c>
      <c r="S730" s="45">
        <f>S521</f>
        <v>49.29</v>
      </c>
      <c r="T730" s="45">
        <f>T521</f>
        <v>80.92</v>
      </c>
      <c r="U730" s="45">
        <f>U521</f>
        <v>75.709999999999994</v>
      </c>
      <c r="V730" s="45">
        <f>V521</f>
        <v>154.30000000000001</v>
      </c>
      <c r="W730" s="45">
        <f>W521</f>
        <v>100.53</v>
      </c>
      <c r="X730" s="45">
        <f>X521</f>
        <v>126.31</v>
      </c>
      <c r="Y730" s="45">
        <f>Y521</f>
        <v>44.67</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3</v>
      </c>
      <c r="B731" s="45">
        <f>B522</f>
        <v>930.98</v>
      </c>
      <c r="C731" s="45">
        <f>C522</f>
        <v>873.66</v>
      </c>
      <c r="D731" s="45">
        <f>D522</f>
        <v>815.56</v>
      </c>
      <c r="E731" s="45">
        <f>E522</f>
        <v>771.39</v>
      </c>
      <c r="F731" s="45">
        <f>F522</f>
        <v>884.27</v>
      </c>
      <c r="G731" s="45">
        <f>G522</f>
        <v>0</v>
      </c>
      <c r="H731" s="45">
        <f>H522</f>
        <v>0</v>
      </c>
      <c r="I731" s="45">
        <f>I522</f>
        <v>0</v>
      </c>
      <c r="J731" s="45">
        <f>J522</f>
        <v>0</v>
      </c>
      <c r="K731" s="45">
        <f>K522</f>
        <v>0</v>
      </c>
      <c r="L731" s="45">
        <f>L522</f>
        <v>0</v>
      </c>
      <c r="M731" s="45">
        <f>M522</f>
        <v>0</v>
      </c>
      <c r="N731" s="45">
        <f>N522</f>
        <v>0</v>
      </c>
      <c r="O731" s="45">
        <f>O522</f>
        <v>0</v>
      </c>
      <c r="P731" s="45">
        <f>P522</f>
        <v>6.18</v>
      </c>
      <c r="Q731" s="45">
        <f>Q522</f>
        <v>9.6999999999999993</v>
      </c>
      <c r="R731" s="45">
        <f>R522</f>
        <v>30.23</v>
      </c>
      <c r="S731" s="45">
        <f>S522</f>
        <v>25.23</v>
      </c>
      <c r="T731" s="45">
        <f>T522</f>
        <v>14.87</v>
      </c>
      <c r="U731" s="45">
        <f>U522</f>
        <v>32.78</v>
      </c>
      <c r="V731" s="45">
        <f>V522</f>
        <v>25.09</v>
      </c>
      <c r="W731" s="45">
        <f>W522</f>
        <v>219.24</v>
      </c>
      <c r="X731" s="45">
        <f>X522</f>
        <v>196.34</v>
      </c>
      <c r="Y731" s="45">
        <f>Y522</f>
        <v>58.94</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4</v>
      </c>
      <c r="B732" s="45">
        <f>B523</f>
        <v>25.3</v>
      </c>
      <c r="C732" s="45">
        <f>C523</f>
        <v>0</v>
      </c>
      <c r="D732" s="45">
        <f>D523</f>
        <v>0</v>
      </c>
      <c r="E732" s="45">
        <f>E523</f>
        <v>0</v>
      </c>
      <c r="F732" s="45">
        <f>F523</f>
        <v>0</v>
      </c>
      <c r="G732" s="45">
        <f>G523</f>
        <v>0</v>
      </c>
      <c r="H732" s="45">
        <f>H523</f>
        <v>0</v>
      </c>
      <c r="I732" s="45">
        <f>I523</f>
        <v>0</v>
      </c>
      <c r="J732" s="45">
        <f>J523</f>
        <v>0</v>
      </c>
      <c r="K732" s="45">
        <f>K523</f>
        <v>0</v>
      </c>
      <c r="L732" s="45">
        <f>L523</f>
        <v>0</v>
      </c>
      <c r="M732" s="45">
        <f>M523</f>
        <v>0</v>
      </c>
      <c r="N732" s="45">
        <f>N523</f>
        <v>0</v>
      </c>
      <c r="O732" s="45">
        <f>O523</f>
        <v>0</v>
      </c>
      <c r="P732" s="45">
        <f>P523</f>
        <v>0</v>
      </c>
      <c r="Q732" s="45">
        <f>Q523</f>
        <v>0</v>
      </c>
      <c r="R732" s="45">
        <f>R523</f>
        <v>0</v>
      </c>
      <c r="S732" s="45">
        <f>S523</f>
        <v>1.96</v>
      </c>
      <c r="T732" s="45">
        <f>T523</f>
        <v>4.25</v>
      </c>
      <c r="U732" s="45">
        <f>U523</f>
        <v>1.28</v>
      </c>
      <c r="V732" s="45">
        <f>V523</f>
        <v>0</v>
      </c>
      <c r="W732" s="45">
        <f>W523</f>
        <v>166.35</v>
      </c>
      <c r="X732" s="45">
        <f>X523</f>
        <v>66.11</v>
      </c>
      <c r="Y732" s="45">
        <f>Y523</f>
        <v>0.16</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5</v>
      </c>
      <c r="B733" s="45">
        <f>B524</f>
        <v>0.1</v>
      </c>
      <c r="C733" s="45">
        <f>C524</f>
        <v>0</v>
      </c>
      <c r="D733" s="45">
        <f>D524</f>
        <v>0</v>
      </c>
      <c r="E733" s="45">
        <f>E524</f>
        <v>0</v>
      </c>
      <c r="F733" s="45">
        <f>F524</f>
        <v>0</v>
      </c>
      <c r="G733" s="45">
        <f>G524</f>
        <v>0</v>
      </c>
      <c r="H733" s="45">
        <f>H524</f>
        <v>0</v>
      </c>
      <c r="I733" s="45">
        <f>I524</f>
        <v>0</v>
      </c>
      <c r="J733" s="45">
        <f>J524</f>
        <v>0</v>
      </c>
      <c r="K733" s="45">
        <f>K524</f>
        <v>19.809999999999999</v>
      </c>
      <c r="L733" s="45">
        <f>L524</f>
        <v>5.72</v>
      </c>
      <c r="M733" s="45">
        <f>M524</f>
        <v>2.74</v>
      </c>
      <c r="N733" s="45">
        <f>N524</f>
        <v>3.94</v>
      </c>
      <c r="O733" s="45">
        <f>O524</f>
        <v>0.56999999999999995</v>
      </c>
      <c r="P733" s="45">
        <f>P524</f>
        <v>52.31</v>
      </c>
      <c r="Q733" s="45">
        <f>Q524</f>
        <v>9.8000000000000007</v>
      </c>
      <c r="R733" s="45">
        <f>R524</f>
        <v>18.28</v>
      </c>
      <c r="S733" s="45">
        <f>S524</f>
        <v>92.73</v>
      </c>
      <c r="T733" s="45">
        <f>T524</f>
        <v>103.71</v>
      </c>
      <c r="U733" s="45">
        <f>U524</f>
        <v>103.56</v>
      </c>
      <c r="V733" s="45">
        <f>V524</f>
        <v>129.11000000000001</v>
      </c>
      <c r="W733" s="45">
        <f>W524</f>
        <v>325.42</v>
      </c>
      <c r="X733" s="45">
        <f>X524</f>
        <v>144.08000000000001</v>
      </c>
      <c r="Y733" s="45">
        <f>Y524</f>
        <v>34.229999999999997</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6</v>
      </c>
      <c r="B734" s="45">
        <f>B525</f>
        <v>11.79</v>
      </c>
      <c r="C734" s="45">
        <f>C525</f>
        <v>10.52</v>
      </c>
      <c r="D734" s="45">
        <f>D525</f>
        <v>8.64</v>
      </c>
      <c r="E734" s="45">
        <f>E525</f>
        <v>0</v>
      </c>
      <c r="F734" s="45">
        <f>F525</f>
        <v>0</v>
      </c>
      <c r="G734" s="45">
        <f>G525</f>
        <v>0</v>
      </c>
      <c r="H734" s="45">
        <f>H525</f>
        <v>0</v>
      </c>
      <c r="I734" s="45">
        <f>I525</f>
        <v>0</v>
      </c>
      <c r="J734" s="45">
        <f>J525</f>
        <v>0</v>
      </c>
      <c r="K734" s="45">
        <f>K525</f>
        <v>96.45</v>
      </c>
      <c r="L734" s="45">
        <f>L525</f>
        <v>1.1499999999999999</v>
      </c>
      <c r="M734" s="45">
        <f>M525</f>
        <v>19.149999999999999</v>
      </c>
      <c r="N734" s="45">
        <f>N525</f>
        <v>77.510000000000005</v>
      </c>
      <c r="O734" s="45">
        <f>O525</f>
        <v>40.29</v>
      </c>
      <c r="P734" s="45">
        <f>P525</f>
        <v>53.68</v>
      </c>
      <c r="Q734" s="45">
        <f>Q525</f>
        <v>2.13</v>
      </c>
      <c r="R734" s="45">
        <f>R525</f>
        <v>4.17</v>
      </c>
      <c r="S734" s="45">
        <f>S525</f>
        <v>48.17</v>
      </c>
      <c r="T734" s="45">
        <f>T525</f>
        <v>129.76</v>
      </c>
      <c r="U734" s="45">
        <f>U525</f>
        <v>145.24</v>
      </c>
      <c r="V734" s="45">
        <f>V525</f>
        <v>1.21</v>
      </c>
      <c r="W734" s="45">
        <f>W525</f>
        <v>204.81</v>
      </c>
      <c r="X734" s="45">
        <f>X525</f>
        <v>34.26</v>
      </c>
      <c r="Y734" s="45">
        <f>Y525</f>
        <v>53.41</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7</v>
      </c>
      <c r="B735" s="45">
        <f>B526</f>
        <v>35.950000000000003</v>
      </c>
      <c r="C735" s="45">
        <f>C526</f>
        <v>84.04</v>
      </c>
      <c r="D735" s="45">
        <f>D526</f>
        <v>64.739999999999995</v>
      </c>
      <c r="E735" s="45">
        <f>E526</f>
        <v>24.11</v>
      </c>
      <c r="F735" s="45">
        <f>F526</f>
        <v>0</v>
      </c>
      <c r="G735" s="45">
        <f>G526</f>
        <v>0</v>
      </c>
      <c r="H735" s="45">
        <f>H526</f>
        <v>0</v>
      </c>
      <c r="I735" s="45">
        <f>I526</f>
        <v>0</v>
      </c>
      <c r="J735" s="45">
        <f>J526</f>
        <v>0.02</v>
      </c>
      <c r="K735" s="45">
        <f>K526</f>
        <v>0</v>
      </c>
      <c r="L735" s="45">
        <f>L526</f>
        <v>3.24</v>
      </c>
      <c r="M735" s="45">
        <f>M526</f>
        <v>0.77</v>
      </c>
      <c r="N735" s="45">
        <f>N526</f>
        <v>0</v>
      </c>
      <c r="O735" s="45">
        <f>O526</f>
        <v>0</v>
      </c>
      <c r="P735" s="45">
        <f>P526</f>
        <v>0</v>
      </c>
      <c r="Q735" s="45">
        <f>Q526</f>
        <v>0</v>
      </c>
      <c r="R735" s="45">
        <f>R526</f>
        <v>1.9</v>
      </c>
      <c r="S735" s="45">
        <f>S526</f>
        <v>2.39</v>
      </c>
      <c r="T735" s="45">
        <f>T526</f>
        <v>1.72</v>
      </c>
      <c r="U735" s="45">
        <f>U526</f>
        <v>12.01</v>
      </c>
      <c r="V735" s="45">
        <f>V526</f>
        <v>49.68</v>
      </c>
      <c r="W735" s="45">
        <f>W526</f>
        <v>469.22</v>
      </c>
      <c r="X735" s="45">
        <f>X526</f>
        <v>228.36</v>
      </c>
      <c r="Y735" s="45">
        <f>Y526</f>
        <v>7.55</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8</v>
      </c>
      <c r="B736" s="45">
        <f>B527</f>
        <v>144.97</v>
      </c>
      <c r="C736" s="45">
        <f>C527</f>
        <v>21.88</v>
      </c>
      <c r="D736" s="45">
        <f>D527</f>
        <v>30.98</v>
      </c>
      <c r="E736" s="45">
        <f>E527</f>
        <v>0</v>
      </c>
      <c r="F736" s="45">
        <f>F527</f>
        <v>0</v>
      </c>
      <c r="G736" s="45">
        <f>G527</f>
        <v>0</v>
      </c>
      <c r="H736" s="45">
        <f>H527</f>
        <v>0</v>
      </c>
      <c r="I736" s="45">
        <f>I527</f>
        <v>0</v>
      </c>
      <c r="J736" s="45">
        <f>J527</f>
        <v>0</v>
      </c>
      <c r="K736" s="45">
        <f>K527</f>
        <v>0</v>
      </c>
      <c r="L736" s="45">
        <f>L527</f>
        <v>0</v>
      </c>
      <c r="M736" s="45">
        <f>M527</f>
        <v>0</v>
      </c>
      <c r="N736" s="45">
        <f>N527</f>
        <v>0</v>
      </c>
      <c r="O736" s="45">
        <f>O527</f>
        <v>0</v>
      </c>
      <c r="P736" s="45">
        <f>P527</f>
        <v>0</v>
      </c>
      <c r="Q736" s="45">
        <f>Q527</f>
        <v>0</v>
      </c>
      <c r="R736" s="45">
        <f>R527</f>
        <v>12.47</v>
      </c>
      <c r="S736" s="45">
        <f>S527</f>
        <v>0.22</v>
      </c>
      <c r="T736" s="45">
        <f>T527</f>
        <v>26.75</v>
      </c>
      <c r="U736" s="45">
        <f>U527</f>
        <v>131.22</v>
      </c>
      <c r="V736" s="45">
        <f>V527</f>
        <v>283.14999999999998</v>
      </c>
      <c r="W736" s="45">
        <f>W527</f>
        <v>425.82</v>
      </c>
      <c r="X736" s="45">
        <f>X527</f>
        <v>290.57</v>
      </c>
      <c r="Y736" s="45">
        <f>Y527</f>
        <v>249.66</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9</v>
      </c>
      <c r="B737" s="45">
        <f>B528</f>
        <v>157.35</v>
      </c>
      <c r="C737" s="45">
        <f>C528</f>
        <v>104.93</v>
      </c>
      <c r="D737" s="45">
        <f>D528</f>
        <v>19.93</v>
      </c>
      <c r="E737" s="45">
        <f>E528</f>
        <v>210.47</v>
      </c>
      <c r="F737" s="45">
        <f>F528</f>
        <v>0</v>
      </c>
      <c r="G737" s="45">
        <f>G528</f>
        <v>0</v>
      </c>
      <c r="H737" s="45">
        <f>H528</f>
        <v>0</v>
      </c>
      <c r="I737" s="45">
        <f>I528</f>
        <v>0</v>
      </c>
      <c r="J737" s="45">
        <f>J528</f>
        <v>0.15</v>
      </c>
      <c r="K737" s="45">
        <f>K528</f>
        <v>0.19</v>
      </c>
      <c r="L737" s="45">
        <f>L528</f>
        <v>1.03</v>
      </c>
      <c r="M737" s="45">
        <f>M528</f>
        <v>7.11</v>
      </c>
      <c r="N737" s="45">
        <f>N528</f>
        <v>4.4400000000000004</v>
      </c>
      <c r="O737" s="45">
        <f>O528</f>
        <v>6.26</v>
      </c>
      <c r="P737" s="45">
        <f>P528</f>
        <v>47.62</v>
      </c>
      <c r="Q737" s="45">
        <f>Q528</f>
        <v>30.64</v>
      </c>
      <c r="R737" s="45">
        <f>R528</f>
        <v>4.1100000000000003</v>
      </c>
      <c r="S737" s="45">
        <f>S528</f>
        <v>0.2</v>
      </c>
      <c r="T737" s="45">
        <f>T528</f>
        <v>0.25</v>
      </c>
      <c r="U737" s="45">
        <f>U528</f>
        <v>0.94</v>
      </c>
      <c r="V737" s="45">
        <f>V528</f>
        <v>152.65</v>
      </c>
      <c r="W737" s="45">
        <f>W528</f>
        <v>246.28</v>
      </c>
      <c r="X737" s="45">
        <f>X528</f>
        <v>298.77999999999997</v>
      </c>
      <c r="Y737" s="45">
        <f>Y528</f>
        <v>219.81</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10</v>
      </c>
      <c r="B738" s="45">
        <f>B529</f>
        <v>133.15</v>
      </c>
      <c r="C738" s="45">
        <f>C529</f>
        <v>110.39</v>
      </c>
      <c r="D738" s="45">
        <f>D529</f>
        <v>510.38</v>
      </c>
      <c r="E738" s="45">
        <f>E529</f>
        <v>0</v>
      </c>
      <c r="F738" s="45">
        <f>F529</f>
        <v>51.44</v>
      </c>
      <c r="G738" s="45">
        <f>G529</f>
        <v>0</v>
      </c>
      <c r="H738" s="45">
        <f>H529</f>
        <v>0</v>
      </c>
      <c r="I738" s="45">
        <f>I529</f>
        <v>0</v>
      </c>
      <c r="J738" s="45">
        <f>J529</f>
        <v>6.7</v>
      </c>
      <c r="K738" s="45">
        <f>K529</f>
        <v>74.099999999999994</v>
      </c>
      <c r="L738" s="45">
        <f>L529</f>
        <v>0</v>
      </c>
      <c r="M738" s="45">
        <f>M529</f>
        <v>44.9</v>
      </c>
      <c r="N738" s="45">
        <f>N529</f>
        <v>76.680000000000007</v>
      </c>
      <c r="O738" s="45">
        <f>O529</f>
        <v>175.14</v>
      </c>
      <c r="P738" s="45">
        <f>P529</f>
        <v>57.69</v>
      </c>
      <c r="Q738" s="45">
        <f>Q529</f>
        <v>2.2799999999999998</v>
      </c>
      <c r="R738" s="45">
        <f>R529</f>
        <v>0.14000000000000001</v>
      </c>
      <c r="S738" s="45">
        <f>S529</f>
        <v>1.42</v>
      </c>
      <c r="T738" s="45">
        <f>T529</f>
        <v>65.599999999999994</v>
      </c>
      <c r="U738" s="45">
        <f>U529</f>
        <v>91.36</v>
      </c>
      <c r="V738" s="45">
        <f>V529</f>
        <v>267.64</v>
      </c>
      <c r="W738" s="45">
        <f>W529</f>
        <v>428.73</v>
      </c>
      <c r="X738" s="45">
        <f>X529</f>
        <v>259.37</v>
      </c>
      <c r="Y738" s="45">
        <f>Y529</f>
        <v>102.76</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11</v>
      </c>
      <c r="B739" s="45">
        <f>B530</f>
        <v>85.6</v>
      </c>
      <c r="C739" s="45">
        <f>C530</f>
        <v>60.81</v>
      </c>
      <c r="D739" s="45">
        <f>D530</f>
        <v>0.72</v>
      </c>
      <c r="E739" s="45">
        <f>E530</f>
        <v>0</v>
      </c>
      <c r="F739" s="45">
        <f>F530</f>
        <v>0</v>
      </c>
      <c r="G739" s="45">
        <f>G530</f>
        <v>0</v>
      </c>
      <c r="H739" s="45">
        <f>H530</f>
        <v>0</v>
      </c>
      <c r="I739" s="45">
        <f>I530</f>
        <v>0</v>
      </c>
      <c r="J739" s="45">
        <f>J530</f>
        <v>4.4000000000000004</v>
      </c>
      <c r="K739" s="45">
        <f>K530</f>
        <v>0.72</v>
      </c>
      <c r="L739" s="45">
        <f>L530</f>
        <v>2.23</v>
      </c>
      <c r="M739" s="45">
        <f>M530</f>
        <v>32.46</v>
      </c>
      <c r="N739" s="45">
        <f>N530</f>
        <v>67.430000000000007</v>
      </c>
      <c r="O739" s="45">
        <f>O530</f>
        <v>18.5</v>
      </c>
      <c r="P739" s="45">
        <f>P530</f>
        <v>37.64</v>
      </c>
      <c r="Q739" s="45">
        <f>Q530</f>
        <v>21.27</v>
      </c>
      <c r="R739" s="45">
        <f>R530</f>
        <v>0</v>
      </c>
      <c r="S739" s="45">
        <f>S530</f>
        <v>0.63</v>
      </c>
      <c r="T739" s="45">
        <f>T530</f>
        <v>32.229999999999997</v>
      </c>
      <c r="U739" s="45">
        <f>U530</f>
        <v>40.26</v>
      </c>
      <c r="V739" s="45">
        <f>V530</f>
        <v>17.21</v>
      </c>
      <c r="W739" s="45">
        <f>W530</f>
        <v>63.08</v>
      </c>
      <c r="X739" s="45">
        <f>X530</f>
        <v>127.31</v>
      </c>
      <c r="Y739" s="45">
        <f>Y530</f>
        <v>70.31</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12</v>
      </c>
      <c r="B740" s="45">
        <f>B531</f>
        <v>6.83</v>
      </c>
      <c r="C740" s="45">
        <f>C531</f>
        <v>0.6</v>
      </c>
      <c r="D740" s="45">
        <f>D531</f>
        <v>0.48</v>
      </c>
      <c r="E740" s="45">
        <f>E531</f>
        <v>0</v>
      </c>
      <c r="F740" s="45">
        <f>F531</f>
        <v>0</v>
      </c>
      <c r="G740" s="45">
        <f>G531</f>
        <v>0</v>
      </c>
      <c r="H740" s="45">
        <f>H531</f>
        <v>0.1</v>
      </c>
      <c r="I740" s="45">
        <f>I531</f>
        <v>0</v>
      </c>
      <c r="J740" s="45">
        <f>J531</f>
        <v>0.02</v>
      </c>
      <c r="K740" s="45">
        <f>K531</f>
        <v>44.71</v>
      </c>
      <c r="L740" s="45">
        <f>L531</f>
        <v>47.63</v>
      </c>
      <c r="M740" s="45">
        <f>M531</f>
        <v>16.25</v>
      </c>
      <c r="N740" s="45">
        <f>N531</f>
        <v>24.66</v>
      </c>
      <c r="O740" s="45">
        <f>O531</f>
        <v>1.38</v>
      </c>
      <c r="P740" s="45">
        <f>P531</f>
        <v>4.93</v>
      </c>
      <c r="Q740" s="45">
        <f>Q531</f>
        <v>7.87</v>
      </c>
      <c r="R740" s="45">
        <f>R531</f>
        <v>8.86</v>
      </c>
      <c r="S740" s="45">
        <f>S531</f>
        <v>9.94</v>
      </c>
      <c r="T740" s="45">
        <f>T531</f>
        <v>54.42</v>
      </c>
      <c r="U740" s="45">
        <f>U531</f>
        <v>61.43</v>
      </c>
      <c r="V740" s="45">
        <f>V531</f>
        <v>91.96</v>
      </c>
      <c r="W740" s="45">
        <f>W531</f>
        <v>381.85</v>
      </c>
      <c r="X740" s="45">
        <f>X531</f>
        <v>115.65</v>
      </c>
      <c r="Y740" s="45">
        <f>Y531</f>
        <v>108.13</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13</v>
      </c>
      <c r="B741" s="45">
        <f>B532</f>
        <v>74.72</v>
      </c>
      <c r="C741" s="45">
        <f>C532</f>
        <v>56.03</v>
      </c>
      <c r="D741" s="45">
        <f>D532</f>
        <v>58.03</v>
      </c>
      <c r="E741" s="45">
        <f>E532</f>
        <v>0</v>
      </c>
      <c r="F741" s="45">
        <f>F532</f>
        <v>0</v>
      </c>
      <c r="G741" s="45">
        <f>G532</f>
        <v>0</v>
      </c>
      <c r="H741" s="45">
        <f>H532</f>
        <v>0</v>
      </c>
      <c r="I741" s="45">
        <f>I532</f>
        <v>0</v>
      </c>
      <c r="J741" s="45">
        <f>J532</f>
        <v>0</v>
      </c>
      <c r="K741" s="45">
        <f>K532</f>
        <v>3.72</v>
      </c>
      <c r="L741" s="45">
        <f>L532</f>
        <v>45.77</v>
      </c>
      <c r="M741" s="45">
        <f>M532</f>
        <v>10.83</v>
      </c>
      <c r="N741" s="45">
        <f>N532</f>
        <v>23.56</v>
      </c>
      <c r="O741" s="45">
        <f>O532</f>
        <v>49.81</v>
      </c>
      <c r="P741" s="45">
        <f>P532</f>
        <v>29.98</v>
      </c>
      <c r="Q741" s="45">
        <f>Q532</f>
        <v>28.17</v>
      </c>
      <c r="R741" s="45">
        <f>R532</f>
        <v>41.23</v>
      </c>
      <c r="S741" s="45">
        <f>S532</f>
        <v>109.07</v>
      </c>
      <c r="T741" s="45">
        <f>T532</f>
        <v>157.02000000000001</v>
      </c>
      <c r="U741" s="45">
        <f>U532</f>
        <v>130.26</v>
      </c>
      <c r="V741" s="45">
        <f>V532</f>
        <v>225.87</v>
      </c>
      <c r="W741" s="45">
        <f>W532</f>
        <v>303.08999999999997</v>
      </c>
      <c r="X741" s="45">
        <f>X532</f>
        <v>61.05</v>
      </c>
      <c r="Y741" s="45">
        <f>Y532</f>
        <v>117.15</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14</v>
      </c>
      <c r="B742" s="45">
        <f>B533</f>
        <v>90.38</v>
      </c>
      <c r="C742" s="45">
        <f>C533</f>
        <v>560.29</v>
      </c>
      <c r="D742" s="45">
        <f>D533</f>
        <v>184</v>
      </c>
      <c r="E742" s="45">
        <f>E533</f>
        <v>0</v>
      </c>
      <c r="F742" s="45">
        <f>F533</f>
        <v>0</v>
      </c>
      <c r="G742" s="45">
        <f>G533</f>
        <v>0</v>
      </c>
      <c r="H742" s="45">
        <f>H533</f>
        <v>0</v>
      </c>
      <c r="I742" s="45">
        <f>I533</f>
        <v>0</v>
      </c>
      <c r="J742" s="45">
        <f>J533</f>
        <v>2.36</v>
      </c>
      <c r="K742" s="45">
        <f>K533</f>
        <v>20.63</v>
      </c>
      <c r="L742" s="45">
        <f>L533</f>
        <v>96.82</v>
      </c>
      <c r="M742" s="45">
        <f>M533</f>
        <v>93.54</v>
      </c>
      <c r="N742" s="45">
        <f>N533</f>
        <v>95.21</v>
      </c>
      <c r="O742" s="45">
        <f>O533</f>
        <v>31.84</v>
      </c>
      <c r="P742" s="45">
        <f>P533</f>
        <v>31.39</v>
      </c>
      <c r="Q742" s="45">
        <f>Q533</f>
        <v>15.57</v>
      </c>
      <c r="R742" s="45">
        <f>R533</f>
        <v>72.459999999999994</v>
      </c>
      <c r="S742" s="45">
        <f>S533</f>
        <v>62.57</v>
      </c>
      <c r="T742" s="45">
        <f>T533</f>
        <v>76.540000000000006</v>
      </c>
      <c r="U742" s="45">
        <f>U533</f>
        <v>20.81</v>
      </c>
      <c r="V742" s="45">
        <f>V533</f>
        <v>179.12</v>
      </c>
      <c r="W742" s="45">
        <f>W533</f>
        <v>215.73</v>
      </c>
      <c r="X742" s="45">
        <f>X533</f>
        <v>70.86</v>
      </c>
      <c r="Y742" s="45">
        <f>Y533</f>
        <v>42.79</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15</v>
      </c>
      <c r="B743" s="45">
        <f>B534</f>
        <v>98.67</v>
      </c>
      <c r="C743" s="45">
        <f>C534</f>
        <v>46.81</v>
      </c>
      <c r="D743" s="45">
        <f>D534</f>
        <v>579.05999999999995</v>
      </c>
      <c r="E743" s="45">
        <f>E534</f>
        <v>12.09</v>
      </c>
      <c r="F743" s="45">
        <f>F534</f>
        <v>0</v>
      </c>
      <c r="G743" s="45">
        <f>G534</f>
        <v>0</v>
      </c>
      <c r="H743" s="45">
        <f>H534</f>
        <v>0</v>
      </c>
      <c r="I743" s="45">
        <f>I534</f>
        <v>0</v>
      </c>
      <c r="J743" s="45">
        <f>J534</f>
        <v>0</v>
      </c>
      <c r="K743" s="45">
        <f>K534</f>
        <v>0</v>
      </c>
      <c r="L743" s="45">
        <f>L534</f>
        <v>0</v>
      </c>
      <c r="M743" s="45">
        <f>M534</f>
        <v>47.11</v>
      </c>
      <c r="N743" s="45">
        <f>N534</f>
        <v>28.34</v>
      </c>
      <c r="O743" s="45">
        <f>O534</f>
        <v>27.87</v>
      </c>
      <c r="P743" s="45">
        <f>P534</f>
        <v>84.95</v>
      </c>
      <c r="Q743" s="45">
        <f>Q534</f>
        <v>58.7</v>
      </c>
      <c r="R743" s="45">
        <f>R534</f>
        <v>75.13</v>
      </c>
      <c r="S743" s="45">
        <f>S534</f>
        <v>99.62</v>
      </c>
      <c r="T743" s="45">
        <f>T534</f>
        <v>92.63</v>
      </c>
      <c r="U743" s="45">
        <f>U534</f>
        <v>94.94</v>
      </c>
      <c r="V743" s="45">
        <f>V534</f>
        <v>120.76</v>
      </c>
      <c r="W743" s="45">
        <f>W534</f>
        <v>146.19999999999999</v>
      </c>
      <c r="X743" s="45">
        <f>X534</f>
        <v>204.59</v>
      </c>
      <c r="Y743" s="45">
        <f>Y534</f>
        <v>43.01</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16</v>
      </c>
      <c r="B744" s="45">
        <f>B535</f>
        <v>86.23</v>
      </c>
      <c r="C744" s="45">
        <f>C535</f>
        <v>98.74</v>
      </c>
      <c r="D744" s="45">
        <f>D535</f>
        <v>15.6</v>
      </c>
      <c r="E744" s="45">
        <f>E535</f>
        <v>0</v>
      </c>
      <c r="F744" s="45">
        <f>F535</f>
        <v>0</v>
      </c>
      <c r="G744" s="45">
        <f>G535</f>
        <v>0</v>
      </c>
      <c r="H744" s="45">
        <f>H535</f>
        <v>0</v>
      </c>
      <c r="I744" s="45">
        <f>I535</f>
        <v>0</v>
      </c>
      <c r="J744" s="45">
        <f>J535</f>
        <v>0</v>
      </c>
      <c r="K744" s="45">
        <f>K535</f>
        <v>0</v>
      </c>
      <c r="L744" s="45">
        <f>L535</f>
        <v>1.56</v>
      </c>
      <c r="M744" s="45">
        <f>M535</f>
        <v>1.46</v>
      </c>
      <c r="N744" s="45">
        <f>N535</f>
        <v>31.7</v>
      </c>
      <c r="O744" s="45">
        <f>O535</f>
        <v>20.82</v>
      </c>
      <c r="P744" s="45">
        <f>P535</f>
        <v>27.45</v>
      </c>
      <c r="Q744" s="45">
        <f>Q535</f>
        <v>40.65</v>
      </c>
      <c r="R744" s="45">
        <f>R535</f>
        <v>70.650000000000006</v>
      </c>
      <c r="S744" s="45">
        <f>S535</f>
        <v>45.71</v>
      </c>
      <c r="T744" s="45">
        <f>T535</f>
        <v>2.3199999999999998</v>
      </c>
      <c r="U744" s="45">
        <f>U535</f>
        <v>2.21</v>
      </c>
      <c r="V744" s="45">
        <f>V535</f>
        <v>21.73</v>
      </c>
      <c r="W744" s="45">
        <f>W535</f>
        <v>252.19</v>
      </c>
      <c r="X744" s="45">
        <f>X535</f>
        <v>74.760000000000005</v>
      </c>
      <c r="Y744" s="45">
        <f>Y535</f>
        <v>71.12</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17</v>
      </c>
      <c r="B745" s="45">
        <f>B536</f>
        <v>864.72</v>
      </c>
      <c r="C745" s="45">
        <f>C536</f>
        <v>162.26</v>
      </c>
      <c r="D745" s="45">
        <f>D536</f>
        <v>0</v>
      </c>
      <c r="E745" s="45">
        <f>E536</f>
        <v>0</v>
      </c>
      <c r="F745" s="45">
        <f>F536</f>
        <v>0</v>
      </c>
      <c r="G745" s="45">
        <f>G536</f>
        <v>0</v>
      </c>
      <c r="H745" s="45">
        <f>H536</f>
        <v>0</v>
      </c>
      <c r="I745" s="45">
        <f>I536</f>
        <v>0</v>
      </c>
      <c r="J745" s="45">
        <f>J536</f>
        <v>0</v>
      </c>
      <c r="K745" s="45">
        <f>K536</f>
        <v>0</v>
      </c>
      <c r="L745" s="45">
        <f>L536</f>
        <v>0</v>
      </c>
      <c r="M745" s="45">
        <f>M536</f>
        <v>0</v>
      </c>
      <c r="N745" s="45">
        <f>N536</f>
        <v>0</v>
      </c>
      <c r="O745" s="45">
        <f>O536</f>
        <v>0</v>
      </c>
      <c r="P745" s="45">
        <f>P536</f>
        <v>0</v>
      </c>
      <c r="Q745" s="45">
        <f>Q536</f>
        <v>0</v>
      </c>
      <c r="R745" s="45">
        <f>R536</f>
        <v>0</v>
      </c>
      <c r="S745" s="45">
        <f>S536</f>
        <v>0</v>
      </c>
      <c r="T745" s="45">
        <f>T536</f>
        <v>0</v>
      </c>
      <c r="U745" s="45">
        <f>U536</f>
        <v>92.7</v>
      </c>
      <c r="V745" s="45">
        <f>V536</f>
        <v>90.85</v>
      </c>
      <c r="W745" s="45">
        <f>W536</f>
        <v>252.29</v>
      </c>
      <c r="X745" s="45">
        <f>X536</f>
        <v>122.92</v>
      </c>
      <c r="Y745" s="45">
        <f>Y536</f>
        <v>95.14</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18</v>
      </c>
      <c r="B746" s="45">
        <f>B537</f>
        <v>6.69</v>
      </c>
      <c r="C746" s="45">
        <f>C537</f>
        <v>5.59</v>
      </c>
      <c r="D746" s="45">
        <f>D537</f>
        <v>0</v>
      </c>
      <c r="E746" s="45">
        <f>E537</f>
        <v>0</v>
      </c>
      <c r="F746" s="45">
        <f>F537</f>
        <v>0</v>
      </c>
      <c r="G746" s="45">
        <f>G537</f>
        <v>0</v>
      </c>
      <c r="H746" s="45">
        <f>H537</f>
        <v>0</v>
      </c>
      <c r="I746" s="45">
        <f>I537</f>
        <v>0</v>
      </c>
      <c r="J746" s="45">
        <f>J537</f>
        <v>0</v>
      </c>
      <c r="K746" s="45">
        <f>K537</f>
        <v>0</v>
      </c>
      <c r="L746" s="45">
        <f>L537</f>
        <v>0</v>
      </c>
      <c r="M746" s="45">
        <f>M537</f>
        <v>0</v>
      </c>
      <c r="N746" s="45">
        <f>N537</f>
        <v>0</v>
      </c>
      <c r="O746" s="45">
        <f>O537</f>
        <v>0</v>
      </c>
      <c r="P746" s="45">
        <f>P537</f>
        <v>0</v>
      </c>
      <c r="Q746" s="45">
        <f>Q537</f>
        <v>0</v>
      </c>
      <c r="R746" s="45">
        <f>R537</f>
        <v>0</v>
      </c>
      <c r="S746" s="45">
        <f>S537</f>
        <v>0</v>
      </c>
      <c r="T746" s="45">
        <f>T537</f>
        <v>0</v>
      </c>
      <c r="U746" s="45">
        <f>U537</f>
        <v>254.85</v>
      </c>
      <c r="V746" s="45">
        <f>V537</f>
        <v>0</v>
      </c>
      <c r="W746" s="45">
        <f>W537</f>
        <v>0</v>
      </c>
      <c r="X746" s="45">
        <f>X537</f>
        <v>0</v>
      </c>
      <c r="Y746" s="45">
        <f>Y537</f>
        <v>0</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19</v>
      </c>
      <c r="B747" s="45">
        <f>B538</f>
        <v>0</v>
      </c>
      <c r="C747" s="45">
        <f>C538</f>
        <v>0</v>
      </c>
      <c r="D747" s="45">
        <f>D538</f>
        <v>0</v>
      </c>
      <c r="E747" s="45">
        <f>E538</f>
        <v>0</v>
      </c>
      <c r="F747" s="45">
        <f>F538</f>
        <v>0</v>
      </c>
      <c r="G747" s="45">
        <f>G538</f>
        <v>0</v>
      </c>
      <c r="H747" s="45">
        <f>H538</f>
        <v>0</v>
      </c>
      <c r="I747" s="45">
        <f>I538</f>
        <v>0</v>
      </c>
      <c r="J747" s="45">
        <f>J538</f>
        <v>0</v>
      </c>
      <c r="K747" s="45">
        <f>K538</f>
        <v>0</v>
      </c>
      <c r="L747" s="45">
        <f>L538</f>
        <v>0</v>
      </c>
      <c r="M747" s="45">
        <f>M538</f>
        <v>0</v>
      </c>
      <c r="N747" s="45">
        <f>N538</f>
        <v>0</v>
      </c>
      <c r="O747" s="45">
        <f>O538</f>
        <v>0</v>
      </c>
      <c r="P747" s="45">
        <f>P538</f>
        <v>0</v>
      </c>
      <c r="Q747" s="45">
        <f>Q538</f>
        <v>0</v>
      </c>
      <c r="R747" s="45">
        <f>R538</f>
        <v>0</v>
      </c>
      <c r="S747" s="45">
        <f>S538</f>
        <v>0</v>
      </c>
      <c r="T747" s="45">
        <f>T538</f>
        <v>0</v>
      </c>
      <c r="U747" s="45">
        <f>U538</f>
        <v>0</v>
      </c>
      <c r="V747" s="45">
        <f>V538</f>
        <v>0</v>
      </c>
      <c r="W747" s="45">
        <f>W538</f>
        <v>0</v>
      </c>
      <c r="X747" s="45">
        <f>X538</f>
        <v>0</v>
      </c>
      <c r="Y747" s="45">
        <f>Y538</f>
        <v>0</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20</v>
      </c>
      <c r="B748" s="45">
        <f>B539</f>
        <v>0</v>
      </c>
      <c r="C748" s="45">
        <f>C539</f>
        <v>0</v>
      </c>
      <c r="D748" s="45">
        <f>D539</f>
        <v>0.05</v>
      </c>
      <c r="E748" s="45">
        <f>E539</f>
        <v>815.13</v>
      </c>
      <c r="F748" s="45">
        <f>F539</f>
        <v>0</v>
      </c>
      <c r="G748" s="45">
        <f>G539</f>
        <v>0</v>
      </c>
      <c r="H748" s="45">
        <f>H539</f>
        <v>0</v>
      </c>
      <c r="I748" s="45">
        <f>I539</f>
        <v>0</v>
      </c>
      <c r="J748" s="45">
        <f>J539</f>
        <v>0</v>
      </c>
      <c r="K748" s="45">
        <f>K539</f>
        <v>0</v>
      </c>
      <c r="L748" s="45">
        <f>L539</f>
        <v>0</v>
      </c>
      <c r="M748" s="45">
        <f>M539</f>
        <v>0</v>
      </c>
      <c r="N748" s="45">
        <f>N539</f>
        <v>0</v>
      </c>
      <c r="O748" s="45">
        <f>O539</f>
        <v>0</v>
      </c>
      <c r="P748" s="45">
        <f>P539</f>
        <v>0</v>
      </c>
      <c r="Q748" s="45">
        <f>Q539</f>
        <v>0</v>
      </c>
      <c r="R748" s="45">
        <f>R539</f>
        <v>0</v>
      </c>
      <c r="S748" s="45">
        <f>S539</f>
        <v>65.09</v>
      </c>
      <c r="T748" s="45">
        <f>T539</f>
        <v>168.42</v>
      </c>
      <c r="U748" s="45">
        <f>U539</f>
        <v>191.59</v>
      </c>
      <c r="V748" s="45">
        <f>V539</f>
        <v>285.98</v>
      </c>
      <c r="W748" s="45">
        <f>W539</f>
        <v>251.09</v>
      </c>
      <c r="X748" s="45">
        <f>X539</f>
        <v>142.02000000000001</v>
      </c>
      <c r="Y748" s="45">
        <f>Y539</f>
        <v>203.89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21</v>
      </c>
      <c r="B749" s="45">
        <f>B540</f>
        <v>11.84</v>
      </c>
      <c r="C749" s="45">
        <f>C540</f>
        <v>0</v>
      </c>
      <c r="D749" s="45">
        <f>D540</f>
        <v>864.19</v>
      </c>
      <c r="E749" s="45">
        <f>E540</f>
        <v>863.38</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6.6</v>
      </c>
      <c r="R749" s="45">
        <f>R540</f>
        <v>0.19</v>
      </c>
      <c r="S749" s="45">
        <f>S540</f>
        <v>22.68</v>
      </c>
      <c r="T749" s="45">
        <f>T540</f>
        <v>50.19</v>
      </c>
      <c r="U749" s="45">
        <f>U540</f>
        <v>206.91</v>
      </c>
      <c r="V749" s="45">
        <f>V540</f>
        <v>291.69</v>
      </c>
      <c r="W749" s="45">
        <f>W540</f>
        <v>361.88</v>
      </c>
      <c r="X749" s="45">
        <f>X540</f>
        <v>178.18</v>
      </c>
      <c r="Y749" s="45">
        <f>Y540</f>
        <v>215.36</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22</v>
      </c>
      <c r="B750" s="45">
        <f>B541</f>
        <v>76.55</v>
      </c>
      <c r="C750" s="45">
        <f>C541</f>
        <v>909.44</v>
      </c>
      <c r="D750" s="45">
        <f>D541</f>
        <v>66.77</v>
      </c>
      <c r="E750" s="45">
        <f>E541</f>
        <v>0</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0</v>
      </c>
      <c r="R750" s="45">
        <f>R541</f>
        <v>0</v>
      </c>
      <c r="S750" s="45">
        <f>S541</f>
        <v>0</v>
      </c>
      <c r="T750" s="45">
        <f>T541</f>
        <v>0</v>
      </c>
      <c r="U750" s="45">
        <f>U541</f>
        <v>88.63</v>
      </c>
      <c r="V750" s="45">
        <f>V541</f>
        <v>195.23</v>
      </c>
      <c r="W750" s="45">
        <f>W541</f>
        <v>269.89999999999998</v>
      </c>
      <c r="X750" s="45">
        <f>X541</f>
        <v>174.86</v>
      </c>
      <c r="Y750" s="45">
        <f>Y541</f>
        <v>91.56</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23</v>
      </c>
      <c r="B751" s="45">
        <f>B542</f>
        <v>49.34</v>
      </c>
      <c r="C751" s="45">
        <f>C542</f>
        <v>0.6</v>
      </c>
      <c r="D751" s="45">
        <f>D542</f>
        <v>0</v>
      </c>
      <c r="E751" s="45">
        <f>E542</f>
        <v>0</v>
      </c>
      <c r="F751" s="45">
        <f>F542</f>
        <v>0</v>
      </c>
      <c r="G751" s="45">
        <f>G542</f>
        <v>0</v>
      </c>
      <c r="H751" s="45">
        <f>H542</f>
        <v>0</v>
      </c>
      <c r="I751" s="45">
        <f>I542</f>
        <v>0</v>
      </c>
      <c r="J751" s="45">
        <f>J542</f>
        <v>0</v>
      </c>
      <c r="K751" s="45">
        <f>K542</f>
        <v>0</v>
      </c>
      <c r="L751" s="45">
        <f>L542</f>
        <v>0</v>
      </c>
      <c r="M751" s="45">
        <f>M542</f>
        <v>0.17</v>
      </c>
      <c r="N751" s="45">
        <f>N542</f>
        <v>0</v>
      </c>
      <c r="O751" s="45">
        <f>O542</f>
        <v>0.01</v>
      </c>
      <c r="P751" s="45">
        <f>P542</f>
        <v>0.16</v>
      </c>
      <c r="Q751" s="45">
        <f>Q542</f>
        <v>0.31</v>
      </c>
      <c r="R751" s="45">
        <f>R542</f>
        <v>0.22</v>
      </c>
      <c r="S751" s="45">
        <f>S542</f>
        <v>7.75</v>
      </c>
      <c r="T751" s="45">
        <f>T542</f>
        <v>65.680000000000007</v>
      </c>
      <c r="U751" s="45">
        <f>U542</f>
        <v>156.22999999999999</v>
      </c>
      <c r="V751" s="45">
        <f>V542</f>
        <v>303.70999999999998</v>
      </c>
      <c r="W751" s="45">
        <f>W542</f>
        <v>293.45</v>
      </c>
      <c r="X751" s="45">
        <f>X542</f>
        <v>244.14</v>
      </c>
      <c r="Y751" s="45">
        <f>Y542</f>
        <v>259.67</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24</v>
      </c>
      <c r="B752" s="45">
        <f>B543</f>
        <v>18.88</v>
      </c>
      <c r="C752" s="45">
        <f>C543</f>
        <v>27.82</v>
      </c>
      <c r="D752" s="45">
        <f>D543</f>
        <v>27.64</v>
      </c>
      <c r="E752" s="45">
        <f>E543</f>
        <v>0</v>
      </c>
      <c r="F752" s="45">
        <f>F543</f>
        <v>0</v>
      </c>
      <c r="G752" s="45">
        <f>G543</f>
        <v>0</v>
      </c>
      <c r="H752" s="45">
        <f>H543</f>
        <v>0</v>
      </c>
      <c r="I752" s="45">
        <f>I543</f>
        <v>0</v>
      </c>
      <c r="J752" s="45">
        <f>J543</f>
        <v>0</v>
      </c>
      <c r="K752" s="45">
        <f>K543</f>
        <v>18.66</v>
      </c>
      <c r="L752" s="45">
        <f>L543</f>
        <v>27.39</v>
      </c>
      <c r="M752" s="45">
        <f>M543</f>
        <v>80.48</v>
      </c>
      <c r="N752" s="45">
        <f>N543</f>
        <v>52.51</v>
      </c>
      <c r="O752" s="45">
        <f>O543</f>
        <v>67.180000000000007</v>
      </c>
      <c r="P752" s="45">
        <f>P543</f>
        <v>39.06</v>
      </c>
      <c r="Q752" s="45">
        <f>Q543</f>
        <v>15.47</v>
      </c>
      <c r="R752" s="45">
        <f>R543</f>
        <v>1.28</v>
      </c>
      <c r="S752" s="45">
        <f>S543</f>
        <v>41.64</v>
      </c>
      <c r="T752" s="45">
        <f>T543</f>
        <v>46.16</v>
      </c>
      <c r="U752" s="45">
        <f>U543</f>
        <v>212.53</v>
      </c>
      <c r="V752" s="45">
        <f>V543</f>
        <v>299.82</v>
      </c>
      <c r="W752" s="45">
        <f>W543</f>
        <v>297.75</v>
      </c>
      <c r="X752" s="45">
        <f>X543</f>
        <v>374.67</v>
      </c>
      <c r="Y752" s="45">
        <f>Y543</f>
        <v>209.69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25</v>
      </c>
      <c r="B753" s="45">
        <f>B544</f>
        <v>63.12</v>
      </c>
      <c r="C753" s="45">
        <f>C544</f>
        <v>32.520000000000003</v>
      </c>
      <c r="D753" s="45">
        <f>D544</f>
        <v>44.81</v>
      </c>
      <c r="E753" s="45">
        <f>E544</f>
        <v>0</v>
      </c>
      <c r="F753" s="45">
        <f>F544</f>
        <v>0</v>
      </c>
      <c r="G753" s="45">
        <f>G544</f>
        <v>0</v>
      </c>
      <c r="H753" s="45">
        <f>H544</f>
        <v>0</v>
      </c>
      <c r="I753" s="45">
        <f>I544</f>
        <v>0</v>
      </c>
      <c r="J753" s="45">
        <f>J544</f>
        <v>0</v>
      </c>
      <c r="K753" s="45">
        <f>K544</f>
        <v>0</v>
      </c>
      <c r="L753" s="45">
        <f>L544</f>
        <v>0</v>
      </c>
      <c r="M753" s="45">
        <f>M544</f>
        <v>1.4</v>
      </c>
      <c r="N753" s="45">
        <f>N544</f>
        <v>12.11</v>
      </c>
      <c r="O753" s="45">
        <f>O544</f>
        <v>0</v>
      </c>
      <c r="P753" s="45">
        <f>P544</f>
        <v>11.24</v>
      </c>
      <c r="Q753" s="45">
        <f>Q544</f>
        <v>12.11</v>
      </c>
      <c r="R753" s="45">
        <f>R544</f>
        <v>145.03</v>
      </c>
      <c r="S753" s="45">
        <f>S544</f>
        <v>240.73</v>
      </c>
      <c r="T753" s="45">
        <f>T544</f>
        <v>128.57</v>
      </c>
      <c r="U753" s="45">
        <f>U544</f>
        <v>197.97</v>
      </c>
      <c r="V753" s="45">
        <f>V544</f>
        <v>225.24</v>
      </c>
      <c r="W753" s="45">
        <f>W544</f>
        <v>329.61</v>
      </c>
      <c r="X753" s="45">
        <f>X544</f>
        <v>186.49</v>
      </c>
      <c r="Y753" s="45">
        <f>Y544</f>
        <v>88.91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26</v>
      </c>
      <c r="B754" s="45">
        <f>B545</f>
        <v>0</v>
      </c>
      <c r="C754" s="45">
        <f>C545</f>
        <v>0</v>
      </c>
      <c r="D754" s="45">
        <f>D545</f>
        <v>8.94</v>
      </c>
      <c r="E754" s="45">
        <f>E545</f>
        <v>0</v>
      </c>
      <c r="F754" s="45">
        <f>F545</f>
        <v>0</v>
      </c>
      <c r="G754" s="45">
        <f>G545</f>
        <v>0</v>
      </c>
      <c r="H754" s="45">
        <f>H545</f>
        <v>0</v>
      </c>
      <c r="I754" s="45">
        <f>I545</f>
        <v>0</v>
      </c>
      <c r="J754" s="45">
        <f>J545</f>
        <v>0</v>
      </c>
      <c r="K754" s="45">
        <f>K545</f>
        <v>0</v>
      </c>
      <c r="L754" s="45">
        <f>L545</f>
        <v>0</v>
      </c>
      <c r="M754" s="45">
        <f>M545</f>
        <v>0</v>
      </c>
      <c r="N754" s="45">
        <f>N545</f>
        <v>0</v>
      </c>
      <c r="O754" s="45">
        <f>O545</f>
        <v>0</v>
      </c>
      <c r="P754" s="45">
        <f>P545</f>
        <v>0</v>
      </c>
      <c r="Q754" s="45">
        <f>Q545</f>
        <v>0</v>
      </c>
      <c r="R754" s="45">
        <f>R545</f>
        <v>0</v>
      </c>
      <c r="S754" s="45">
        <f>S545</f>
        <v>0</v>
      </c>
      <c r="T754" s="45">
        <f>T545</f>
        <v>0</v>
      </c>
      <c r="U754" s="45">
        <f>U545</f>
        <v>0</v>
      </c>
      <c r="V754" s="45">
        <f>V545</f>
        <v>0</v>
      </c>
      <c r="W754" s="45">
        <f>W545</f>
        <v>115.59</v>
      </c>
      <c r="X754" s="45">
        <f>X545</f>
        <v>0</v>
      </c>
      <c r="Y754" s="45">
        <f>Y545</f>
        <v>117.62</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27</v>
      </c>
      <c r="B755" s="45">
        <f>B546</f>
        <v>0</v>
      </c>
      <c r="C755" s="45">
        <f>C546</f>
        <v>0.63</v>
      </c>
      <c r="D755" s="45">
        <f>D546</f>
        <v>0</v>
      </c>
      <c r="E755" s="45">
        <f>E546</f>
        <v>0</v>
      </c>
      <c r="F755" s="45">
        <f>F546</f>
        <v>0</v>
      </c>
      <c r="G755" s="45">
        <f>G546</f>
        <v>0</v>
      </c>
      <c r="H755" s="45">
        <f>H546</f>
        <v>0</v>
      </c>
      <c r="I755" s="45">
        <f>I546</f>
        <v>0</v>
      </c>
      <c r="J755" s="45">
        <f>J546</f>
        <v>0</v>
      </c>
      <c r="K755" s="45">
        <f>K546</f>
        <v>0</v>
      </c>
      <c r="L755" s="45">
        <f>L546</f>
        <v>0</v>
      </c>
      <c r="M755" s="45">
        <f>M546</f>
        <v>0</v>
      </c>
      <c r="N755" s="45">
        <f>N546</f>
        <v>0</v>
      </c>
      <c r="O755" s="45">
        <f>O546</f>
        <v>0</v>
      </c>
      <c r="P755" s="45">
        <f>P546</f>
        <v>0</v>
      </c>
      <c r="Q755" s="45">
        <f>Q546</f>
        <v>0</v>
      </c>
      <c r="R755" s="45">
        <f>R546</f>
        <v>0</v>
      </c>
      <c r="S755" s="45">
        <f>S546</f>
        <v>0</v>
      </c>
      <c r="T755" s="45">
        <f>T546</f>
        <v>0</v>
      </c>
      <c r="U755" s="45">
        <f>U546</f>
        <v>0</v>
      </c>
      <c r="V755" s="45">
        <f>V546</f>
        <v>0</v>
      </c>
      <c r="W755" s="45">
        <f>W546</f>
        <v>0</v>
      </c>
      <c r="X755" s="45">
        <f>X546</f>
        <v>0</v>
      </c>
      <c r="Y755" s="45">
        <f>Y546</f>
        <v>0</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28</v>
      </c>
      <c r="B756" s="45">
        <f>B547</f>
        <v>0.02</v>
      </c>
      <c r="C756" s="45">
        <f>C547</f>
        <v>0.02</v>
      </c>
      <c r="D756" s="45">
        <f>D547</f>
        <v>25.67</v>
      </c>
      <c r="E756" s="45">
        <f>E547</f>
        <v>0</v>
      </c>
      <c r="F756" s="45">
        <f>F547</f>
        <v>0</v>
      </c>
      <c r="G756" s="45">
        <f>G547</f>
        <v>0</v>
      </c>
      <c r="H756" s="45">
        <f>H547</f>
        <v>0</v>
      </c>
      <c r="I756" s="45">
        <f>I547</f>
        <v>0</v>
      </c>
      <c r="J756" s="45">
        <f>J547</f>
        <v>0</v>
      </c>
      <c r="K756" s="45">
        <f>K547</f>
        <v>0</v>
      </c>
      <c r="L756" s="45">
        <f>L547</f>
        <v>0</v>
      </c>
      <c r="M756" s="45">
        <f>M547</f>
        <v>0</v>
      </c>
      <c r="N756" s="45">
        <f>N547</f>
        <v>0</v>
      </c>
      <c r="O756" s="45">
        <f>O547</f>
        <v>0</v>
      </c>
      <c r="P756" s="45">
        <f>P547</f>
        <v>0</v>
      </c>
      <c r="Q756" s="45">
        <f>Q547</f>
        <v>0</v>
      </c>
      <c r="R756" s="45">
        <f>R547</f>
        <v>0</v>
      </c>
      <c r="S756" s="45">
        <f>S547</f>
        <v>0</v>
      </c>
      <c r="T756" s="45">
        <f>T547</f>
        <v>0</v>
      </c>
      <c r="U756" s="45">
        <f>U547</f>
        <v>0</v>
      </c>
      <c r="V756" s="45">
        <f>V547</f>
        <v>109.09</v>
      </c>
      <c r="W756" s="45">
        <f>W547</f>
        <v>263.45</v>
      </c>
      <c r="X756" s="45">
        <f>X547</f>
        <v>190.34</v>
      </c>
      <c r="Y756" s="45">
        <f>Y547</f>
        <v>304.36</v>
      </c>
      <c r="Z756" s="41" t="str">
        <f>IF(Y756=0,"скрыть","")</f>
        <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29</v>
      </c>
      <c r="B757" s="45">
        <f>B548</f>
        <v>24.31</v>
      </c>
      <c r="C757" s="45">
        <f>C548</f>
        <v>0</v>
      </c>
      <c r="D757" s="45">
        <f>D548</f>
        <v>0.19</v>
      </c>
      <c r="E757" s="45">
        <f>E548</f>
        <v>0</v>
      </c>
      <c r="F757" s="45">
        <f>F548</f>
        <v>0</v>
      </c>
      <c r="G757" s="45">
        <f>G548</f>
        <v>0</v>
      </c>
      <c r="H757" s="45">
        <f>H548</f>
        <v>0</v>
      </c>
      <c r="I757" s="45">
        <f>I548</f>
        <v>0</v>
      </c>
      <c r="J757" s="45">
        <f>J548</f>
        <v>0</v>
      </c>
      <c r="K757" s="45">
        <f>K548</f>
        <v>0</v>
      </c>
      <c r="L757" s="45">
        <f>L548</f>
        <v>0</v>
      </c>
      <c r="M757" s="45">
        <f>M548</f>
        <v>0</v>
      </c>
      <c r="N757" s="45">
        <f>N548</f>
        <v>0</v>
      </c>
      <c r="O757" s="45">
        <f>O548</f>
        <v>0</v>
      </c>
      <c r="P757" s="45">
        <f>P548</f>
        <v>0</v>
      </c>
      <c r="Q757" s="45">
        <f>Q548</f>
        <v>0</v>
      </c>
      <c r="R757" s="45">
        <f>R548</f>
        <v>0</v>
      </c>
      <c r="S757" s="45">
        <f>S548</f>
        <v>0</v>
      </c>
      <c r="T757" s="45">
        <f>T548</f>
        <v>0</v>
      </c>
      <c r="U757" s="45">
        <f>U548</f>
        <v>0</v>
      </c>
      <c r="V757" s="45">
        <f>V548</f>
        <v>43.44</v>
      </c>
      <c r="W757" s="45">
        <f>W548</f>
        <v>52.5</v>
      </c>
      <c r="X757" s="45">
        <f>X548</f>
        <v>55.43</v>
      </c>
      <c r="Y757" s="45">
        <f>Y548</f>
        <v>101.4</v>
      </c>
      <c r="Z757" s="41" t="str">
        <f>IF(Y757=0,"скрыть","")</f>
        <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30</v>
      </c>
      <c r="B758" s="45">
        <f>B549</f>
        <v>25.3</v>
      </c>
      <c r="C758" s="45">
        <f>C549</f>
        <v>0</v>
      </c>
      <c r="D758" s="45">
        <f>D549</f>
        <v>99.85</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0.04</v>
      </c>
      <c r="S758" s="45">
        <f>S549</f>
        <v>0</v>
      </c>
      <c r="T758" s="45">
        <f>T549</f>
        <v>0</v>
      </c>
      <c r="U758" s="45">
        <f>U549</f>
        <v>104.15</v>
      </c>
      <c r="V758" s="45">
        <f>V549</f>
        <v>195.74</v>
      </c>
      <c r="W758" s="45">
        <f>W549</f>
        <v>325.63</v>
      </c>
      <c r="X758" s="45">
        <f>X549</f>
        <v>115.66</v>
      </c>
      <c r="Y758" s="45">
        <f>Y549</f>
        <v>54.29</v>
      </c>
      <c r="Z758" s="41" t="str">
        <f>IF(Y758=0,"скрыть","")</f>
        <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s="25" customFormat="1" ht="18.95" customHeight="1" x14ac:dyDescent="0.25">
      <c r="A759" s="6"/>
      <c r="B759" s="42" t="s">
        <v>100</v>
      </c>
      <c r="C759" s="42"/>
      <c r="D759" s="42"/>
      <c r="E759" s="42"/>
      <c r="F759" s="42"/>
      <c r="G759" s="42"/>
      <c r="H759" s="42"/>
      <c r="I759" s="42"/>
      <c r="J759" s="42"/>
      <c r="K759" s="42"/>
      <c r="L759" s="42"/>
      <c r="M759" s="42"/>
      <c r="N759" s="42"/>
      <c r="O759" s="42"/>
      <c r="P759" s="42"/>
      <c r="Q759" s="42"/>
      <c r="R759" s="42"/>
      <c r="S759" s="42"/>
      <c r="T759" s="42" t="s">
        <v>101</v>
      </c>
      <c r="U759" s="42"/>
      <c r="V759" s="42"/>
      <c r="W759" s="42"/>
      <c r="X759" s="42"/>
      <c r="Y759" s="42"/>
      <c r="Z759" s="24"/>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s="25" customFormat="1" ht="21" customHeight="1" x14ac:dyDescent="0.2">
      <c r="A760" s="4"/>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24"/>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s="25" customFormat="1" ht="20.25" customHeight="1" x14ac:dyDescent="0.25">
      <c r="A761" s="6"/>
      <c r="B761" s="7" t="s">
        <v>102</v>
      </c>
      <c r="C761" s="7"/>
      <c r="D761" s="7"/>
      <c r="E761" s="7"/>
      <c r="F761" s="7"/>
      <c r="G761" s="7"/>
      <c r="H761" s="7"/>
      <c r="I761" s="7"/>
      <c r="J761" s="7"/>
      <c r="K761" s="7"/>
      <c r="L761" s="7"/>
      <c r="M761" s="7"/>
      <c r="N761" s="7"/>
      <c r="O761" s="7"/>
      <c r="P761" s="7"/>
      <c r="Q761" s="7"/>
      <c r="R761" s="7"/>
      <c r="S761" s="7"/>
      <c r="T761" s="46">
        <f>T552</f>
        <v>2.2799999999999998</v>
      </c>
      <c r="U761" s="46"/>
      <c r="V761" s="46"/>
      <c r="W761" s="46"/>
      <c r="X761" s="46"/>
      <c r="Y761" s="46"/>
      <c r="Z761" s="24"/>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s="25" customFormat="1" ht="20.25" customHeight="1" x14ac:dyDescent="0.2">
      <c r="A762" s="4"/>
      <c r="B762" s="7"/>
      <c r="C762" s="7"/>
      <c r="D762" s="7"/>
      <c r="E762" s="7"/>
      <c r="F762" s="7"/>
      <c r="G762" s="7"/>
      <c r="H762" s="7"/>
      <c r="I762" s="7"/>
      <c r="J762" s="7"/>
      <c r="K762" s="7"/>
      <c r="L762" s="7"/>
      <c r="M762" s="7"/>
      <c r="N762" s="7"/>
      <c r="O762" s="7"/>
      <c r="P762" s="7"/>
      <c r="Q762" s="7"/>
      <c r="R762" s="7"/>
      <c r="S762" s="7"/>
      <c r="T762" s="46"/>
      <c r="U762" s="46"/>
      <c r="V762" s="46"/>
      <c r="W762" s="46"/>
      <c r="X762" s="46"/>
      <c r="Y762" s="46"/>
      <c r="Z762" s="24"/>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s="25" customFormat="1" ht="20.25" customHeight="1" x14ac:dyDescent="0.25">
      <c r="A763" s="6"/>
      <c r="B763" s="38" t="s">
        <v>107</v>
      </c>
      <c r="C763" s="38"/>
      <c r="D763" s="38"/>
      <c r="E763" s="38"/>
      <c r="F763" s="38"/>
      <c r="G763" s="38"/>
      <c r="H763" s="38"/>
      <c r="I763" s="38"/>
      <c r="J763" s="38"/>
      <c r="K763" s="38"/>
      <c r="L763" s="38"/>
      <c r="M763" s="38"/>
      <c r="N763" s="38"/>
      <c r="O763" s="38"/>
      <c r="P763" s="38"/>
      <c r="Q763" s="38"/>
      <c r="R763" s="38"/>
      <c r="S763" s="38"/>
      <c r="T763" s="46">
        <f>T554</f>
        <v>208.02</v>
      </c>
      <c r="U763" s="46"/>
      <c r="V763" s="46"/>
      <c r="W763" s="46"/>
      <c r="X763" s="46"/>
      <c r="Y763" s="46"/>
      <c r="Z763" s="24"/>
    </row>
    <row r="764" spans="1:75" s="25" customFormat="1" ht="20.25" customHeight="1" x14ac:dyDescent="0.2">
      <c r="A764" s="4"/>
      <c r="B764" s="38"/>
      <c r="C764" s="38"/>
      <c r="D764" s="38"/>
      <c r="E764" s="38"/>
      <c r="F764" s="38"/>
      <c r="G764" s="38"/>
      <c r="H764" s="38"/>
      <c r="I764" s="38"/>
      <c r="J764" s="38"/>
      <c r="K764" s="38"/>
      <c r="L764" s="38"/>
      <c r="M764" s="38"/>
      <c r="N764" s="38"/>
      <c r="O764" s="38"/>
      <c r="P764" s="38"/>
      <c r="Q764" s="38"/>
      <c r="R764" s="38"/>
      <c r="S764" s="38"/>
      <c r="T764" s="46"/>
      <c r="U764" s="46"/>
      <c r="V764" s="46"/>
      <c r="W764" s="46"/>
      <c r="X764" s="46"/>
      <c r="Y764" s="46"/>
      <c r="Z764" s="24"/>
    </row>
    <row r="765" spans="1:75" s="25" customFormat="1" ht="48" customHeight="1" x14ac:dyDescent="0.25">
      <c r="A765" s="4"/>
      <c r="B765" s="44" t="s">
        <v>104</v>
      </c>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24"/>
    </row>
    <row r="766" spans="1:75" ht="15.75" x14ac:dyDescent="0.25">
      <c r="B766" s="5" t="s">
        <v>135</v>
      </c>
      <c r="C766" s="5"/>
      <c r="D766" s="5"/>
      <c r="E766" s="5"/>
      <c r="F766" s="5"/>
      <c r="G766" s="5"/>
      <c r="H766" s="5"/>
      <c r="I766" s="5"/>
      <c r="J766" s="5"/>
      <c r="K766" s="5"/>
      <c r="L766" s="5"/>
      <c r="M766" s="5"/>
      <c r="N766" s="5"/>
      <c r="O766" s="5"/>
      <c r="P766" s="5"/>
      <c r="Q766" s="5"/>
      <c r="R766" s="5"/>
      <c r="S766" s="5"/>
      <c r="T766" s="5"/>
      <c r="U766" s="5"/>
      <c r="V766" s="5"/>
      <c r="W766" s="5"/>
      <c r="X766" s="5"/>
      <c r="Y766" s="5"/>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7"/>
  <sheetViews>
    <sheetView zoomScale="80" zoomScaleNormal="80" workbookViewId="0">
      <selection activeCell="Q21" sqref="Q21:S21"/>
    </sheetView>
  </sheetViews>
  <sheetFormatPr defaultColWidth="9.140625" defaultRowHeight="11.25" x14ac:dyDescent="0.2"/>
  <cols>
    <col min="1" max="1" width="6" style="4" customWidth="1"/>
    <col min="2" max="25" width="13.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2823.6</v>
      </c>
      <c r="O15" s="9"/>
      <c r="P15" s="9"/>
      <c r="Q15" s="49">
        <f>$N$15</f>
        <v>2823.6</v>
      </c>
      <c r="R15" s="50"/>
      <c r="S15" s="51"/>
      <c r="T15" s="49">
        <f>$N$15</f>
        <v>2823.6</v>
      </c>
      <c r="U15" s="50"/>
      <c r="V15" s="51"/>
      <c r="W15" s="49">
        <f>$N$15</f>
        <v>2823.6</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2537.96</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1322.52</v>
      </c>
      <c r="P21" s="10"/>
      <c r="Q21" s="5" t="s">
        <v>15</v>
      </c>
      <c r="R21" s="5"/>
      <c r="S21" s="5"/>
    </row>
    <row r="22" spans="2:25" ht="15.75" x14ac:dyDescent="0.25">
      <c r="B22" s="5" t="s">
        <v>16</v>
      </c>
      <c r="C22" s="5"/>
      <c r="D22" s="5"/>
      <c r="E22" s="5"/>
      <c r="F22" s="5"/>
      <c r="G22" s="5"/>
      <c r="H22" s="5"/>
      <c r="I22" s="5"/>
      <c r="J22" s="5"/>
      <c r="K22" s="5"/>
      <c r="L22" s="5"/>
      <c r="M22" s="10">
        <v>895308.58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1.3575672239009701E-3</v>
      </c>
      <c r="C24" s="47"/>
      <c r="D24" s="47"/>
      <c r="E24" s="47"/>
      <c r="F24" s="5" t="s">
        <v>19</v>
      </c>
      <c r="G24" s="5"/>
    </row>
    <row r="25" spans="2:25" ht="15.75" x14ac:dyDescent="0.25">
      <c r="B25" s="5" t="s">
        <v>20</v>
      </c>
      <c r="C25" s="5"/>
      <c r="D25" s="5"/>
      <c r="E25" s="5"/>
      <c r="F25" s="5"/>
      <c r="G25" s="5"/>
      <c r="H25" s="5"/>
      <c r="I25" s="5"/>
      <c r="J25" s="5"/>
      <c r="K25" s="5"/>
      <c r="L25" s="5"/>
      <c r="M25" s="5"/>
      <c r="N25" s="5"/>
      <c r="O25" s="5"/>
      <c r="P25" s="12">
        <v>204.13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18.453008371275999</v>
      </c>
      <c r="H29" s="14"/>
      <c r="I29" s="14"/>
      <c r="J29" s="6" t="s">
        <v>21</v>
      </c>
    </row>
    <row r="30" spans="2:25" ht="15.75" x14ac:dyDescent="0.25">
      <c r="B30" s="5" t="s">
        <v>26</v>
      </c>
      <c r="C30" s="5"/>
      <c r="D30" s="5"/>
      <c r="E30" s="5"/>
    </row>
    <row r="31" spans="2:25" ht="15.75" x14ac:dyDescent="0.25">
      <c r="D31" s="5" t="s">
        <v>27</v>
      </c>
      <c r="E31" s="5"/>
      <c r="F31" s="5"/>
      <c r="G31" s="5"/>
      <c r="H31" s="5"/>
      <c r="I31" s="14">
        <v>0.38300837127600001</v>
      </c>
      <c r="J31" s="14"/>
      <c r="K31" s="14"/>
      <c r="L31" s="6" t="s">
        <v>21</v>
      </c>
    </row>
    <row r="32" spans="2:25" ht="15.75" x14ac:dyDescent="0.25">
      <c r="D32" s="5" t="s">
        <v>28</v>
      </c>
      <c r="E32" s="5"/>
      <c r="F32" s="5"/>
      <c r="G32" s="5"/>
      <c r="H32" s="5"/>
      <c r="I32" s="12">
        <v>12.86</v>
      </c>
      <c r="J32" s="12"/>
      <c r="K32" s="12"/>
      <c r="L32" s="6" t="s">
        <v>21</v>
      </c>
    </row>
    <row r="33" spans="2:25" ht="15.75" x14ac:dyDescent="0.25">
      <c r="D33" s="5" t="s">
        <v>29</v>
      </c>
      <c r="E33" s="5"/>
      <c r="F33" s="5"/>
      <c r="G33" s="5"/>
      <c r="H33" s="5"/>
      <c r="I33" s="12">
        <v>5.21</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99.616399999999999</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196.68900000000002</v>
      </c>
      <c r="C38" s="12"/>
      <c r="D38" s="5" t="s">
        <v>34</v>
      </c>
      <c r="E38" s="5"/>
    </row>
    <row r="39" spans="2:25" ht="15.75" x14ac:dyDescent="0.25">
      <c r="B39" s="5" t="s">
        <v>35</v>
      </c>
      <c r="C39" s="5"/>
      <c r="D39" s="5"/>
      <c r="E39" s="5"/>
    </row>
    <row r="40" spans="2:25" ht="15.75" x14ac:dyDescent="0.25">
      <c r="D40" s="5" t="s">
        <v>36</v>
      </c>
      <c r="E40" s="5"/>
      <c r="F40" s="5"/>
      <c r="G40" s="12">
        <v>196.68900000000002</v>
      </c>
      <c r="H40" s="12"/>
      <c r="I40" s="5" t="s">
        <v>34</v>
      </c>
      <c r="J40" s="5"/>
    </row>
    <row r="41" spans="2:25" ht="15.75" x14ac:dyDescent="0.25">
      <c r="E41" s="5" t="s">
        <v>37</v>
      </c>
      <c r="F41" s="5"/>
      <c r="G41" s="5"/>
      <c r="H41" s="5"/>
      <c r="I41" s="12">
        <v>97.097999999999999</v>
      </c>
      <c r="J41" s="12"/>
      <c r="K41" s="5" t="s">
        <v>34</v>
      </c>
      <c r="L41" s="5"/>
    </row>
    <row r="42" spans="2:25" ht="15.75" x14ac:dyDescent="0.25">
      <c r="E42" s="5" t="s">
        <v>38</v>
      </c>
      <c r="F42" s="5"/>
      <c r="G42" s="5"/>
      <c r="H42" s="5"/>
      <c r="I42" s="12">
        <v>61.737000000000002</v>
      </c>
      <c r="J42" s="12"/>
      <c r="K42" s="5" t="s">
        <v>34</v>
      </c>
      <c r="L42" s="5"/>
    </row>
    <row r="43" spans="2:25" ht="15.75" x14ac:dyDescent="0.25">
      <c r="E43" s="5" t="s">
        <v>39</v>
      </c>
      <c r="F43" s="5"/>
      <c r="G43" s="5"/>
      <c r="H43" s="5"/>
      <c r="I43" s="12">
        <v>37.853999999999999</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124307.28</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I50" s="21">
        <v>0</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11105.735000000001</v>
      </c>
      <c r="F52" s="18"/>
      <c r="G52" s="5" t="s">
        <v>34</v>
      </c>
      <c r="H52" s="5"/>
    </row>
    <row r="53" spans="1:26" ht="15.75" x14ac:dyDescent="0.25">
      <c r="B53" s="5" t="s">
        <v>35</v>
      </c>
      <c r="C53" s="5"/>
      <c r="D53" s="5"/>
      <c r="E53" s="5"/>
    </row>
    <row r="54" spans="1:26" ht="15.75" x14ac:dyDescent="0.25">
      <c r="D54" s="5" t="s">
        <v>27</v>
      </c>
      <c r="E54" s="5"/>
      <c r="F54" s="5"/>
      <c r="G54" s="5"/>
      <c r="H54" s="5"/>
      <c r="I54" s="12">
        <v>196.68900000000002</v>
      </c>
      <c r="J54" s="12"/>
      <c r="K54" s="5" t="s">
        <v>34</v>
      </c>
      <c r="L54" s="5"/>
    </row>
    <row r="55" spans="1:26" ht="15.75" x14ac:dyDescent="0.25">
      <c r="D55" s="5" t="s">
        <v>28</v>
      </c>
      <c r="E55" s="5"/>
      <c r="F55" s="5"/>
      <c r="G55" s="5"/>
      <c r="H55" s="5"/>
      <c r="I55" s="12">
        <v>7254.8050000000003</v>
      </c>
      <c r="J55" s="12"/>
      <c r="K55" s="5" t="s">
        <v>34</v>
      </c>
      <c r="L55" s="5"/>
    </row>
    <row r="56" spans="1:26" ht="15.75" x14ac:dyDescent="0.25">
      <c r="D56" s="5" t="s">
        <v>29</v>
      </c>
      <c r="E56" s="5"/>
      <c r="F56" s="5"/>
      <c r="G56" s="5"/>
      <c r="H56" s="5"/>
      <c r="I56" s="12">
        <v>3654.241</v>
      </c>
      <c r="J56" s="12"/>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49808.3</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1203.75</v>
      </c>
      <c r="O68" s="9"/>
      <c r="P68" s="9"/>
      <c r="Q68" s="9">
        <f>N68</f>
        <v>1203.75</v>
      </c>
      <c r="R68" s="9"/>
      <c r="S68" s="9"/>
      <c r="T68" s="9">
        <f>Q68</f>
        <v>1203.75</v>
      </c>
      <c r="U68" s="9"/>
      <c r="V68" s="9"/>
      <c r="W68" s="9">
        <f>T68</f>
        <v>1203.75</v>
      </c>
      <c r="X68" s="9"/>
      <c r="Y68" s="9"/>
      <c r="Z68" s="24"/>
      <c r="AB68" s="28"/>
    </row>
    <row r="69" spans="1:28" s="25" customFormat="1" ht="15.75" customHeight="1" x14ac:dyDescent="0.25">
      <c r="A69" s="6"/>
      <c r="B69" s="7" t="s">
        <v>56</v>
      </c>
      <c r="C69" s="7"/>
      <c r="D69" s="7"/>
      <c r="E69" s="7"/>
      <c r="F69" s="7"/>
      <c r="G69" s="7"/>
      <c r="H69" s="7"/>
      <c r="I69" s="7"/>
      <c r="J69" s="7"/>
      <c r="K69" s="7"/>
      <c r="L69" s="7"/>
      <c r="M69" s="7"/>
      <c r="N69" s="9">
        <v>3019.74</v>
      </c>
      <c r="O69" s="9"/>
      <c r="P69" s="9"/>
      <c r="Q69" s="9">
        <f>N69</f>
        <v>3019.74</v>
      </c>
      <c r="R69" s="9"/>
      <c r="S69" s="9"/>
      <c r="T69" s="9">
        <f>Q69</f>
        <v>3019.74</v>
      </c>
      <c r="U69" s="9"/>
      <c r="V69" s="9"/>
      <c r="W69" s="9">
        <f>T69</f>
        <v>3019.74</v>
      </c>
      <c r="X69" s="9"/>
      <c r="Y69" s="9"/>
      <c r="Z69" s="24"/>
      <c r="AB69" s="28"/>
    </row>
    <row r="70" spans="1:28" s="25" customFormat="1" ht="15.75" customHeight="1" x14ac:dyDescent="0.25">
      <c r="A70" s="6"/>
      <c r="B70" s="7" t="s">
        <v>57</v>
      </c>
      <c r="C70" s="7"/>
      <c r="D70" s="7"/>
      <c r="E70" s="7"/>
      <c r="F70" s="7"/>
      <c r="G70" s="7"/>
      <c r="H70" s="7"/>
      <c r="I70" s="7"/>
      <c r="J70" s="7"/>
      <c r="K70" s="7"/>
      <c r="L70" s="7"/>
      <c r="M70" s="7"/>
      <c r="N70" s="9">
        <v>8839.5199999999986</v>
      </c>
      <c r="O70" s="9"/>
      <c r="P70" s="9"/>
      <c r="Q70" s="9">
        <f>N70</f>
        <v>8839.5199999999986</v>
      </c>
      <c r="R70" s="9"/>
      <c r="S70" s="9"/>
      <c r="T70" s="9">
        <f>Q70</f>
        <v>8839.5199999999986</v>
      </c>
      <c r="U70" s="9"/>
      <c r="V70" s="9"/>
      <c r="W70" s="9">
        <f>T70</f>
        <v>8839.5199999999986</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1203.75</v>
      </c>
      <c r="O75" s="9"/>
      <c r="P75" s="9"/>
      <c r="Q75" s="9">
        <f>N75</f>
        <v>1203.75</v>
      </c>
      <c r="R75" s="9"/>
      <c r="S75" s="9"/>
      <c r="T75" s="9">
        <f>Q75</f>
        <v>1203.75</v>
      </c>
      <c r="U75" s="9"/>
      <c r="V75" s="9"/>
      <c r="W75" s="9">
        <f>T75</f>
        <v>1203.75</v>
      </c>
      <c r="X75" s="9"/>
      <c r="Y75" s="9"/>
      <c r="Z75" s="24"/>
      <c r="AB75" s="28"/>
    </row>
    <row r="76" spans="1:28" s="25" customFormat="1" ht="15.75" customHeight="1" x14ac:dyDescent="0.25">
      <c r="A76" s="6"/>
      <c r="B76" s="7" t="s">
        <v>60</v>
      </c>
      <c r="C76" s="7"/>
      <c r="D76" s="7"/>
      <c r="E76" s="7"/>
      <c r="F76" s="7"/>
      <c r="G76" s="7"/>
      <c r="H76" s="7"/>
      <c r="I76" s="7"/>
      <c r="J76" s="7"/>
      <c r="K76" s="7"/>
      <c r="L76" s="7"/>
      <c r="M76" s="7"/>
      <c r="N76" s="9">
        <v>5238.9999999999991</v>
      </c>
      <c r="O76" s="9"/>
      <c r="P76" s="9"/>
      <c r="Q76" s="9">
        <f>N76</f>
        <v>5238.9999999999991</v>
      </c>
      <c r="R76" s="9"/>
      <c r="S76" s="9"/>
      <c r="T76" s="9">
        <f>Q76</f>
        <v>5238.9999999999991</v>
      </c>
      <c r="U76" s="9"/>
      <c r="V76" s="9"/>
      <c r="W76" s="9">
        <f>T76</f>
        <v>5238.9999999999991</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1150.93</v>
      </c>
      <c r="C83" s="34">
        <v>1135.82</v>
      </c>
      <c r="D83" s="34">
        <v>1094.9199999999998</v>
      </c>
      <c r="E83" s="34">
        <v>1035.4199999999998</v>
      </c>
      <c r="F83" s="34">
        <v>1114.3700000000001</v>
      </c>
      <c r="G83" s="34">
        <v>1151.8999999999999</v>
      </c>
      <c r="H83" s="34">
        <v>1340.59</v>
      </c>
      <c r="I83" s="34">
        <v>1622.4399999999998</v>
      </c>
      <c r="J83" s="34">
        <v>1701.1200000000001</v>
      </c>
      <c r="K83" s="34">
        <v>1729.9999999999998</v>
      </c>
      <c r="L83" s="34">
        <v>1736.86</v>
      </c>
      <c r="M83" s="34">
        <v>1726.05</v>
      </c>
      <c r="N83" s="34">
        <v>1719.4999999999998</v>
      </c>
      <c r="O83" s="34">
        <v>1721.11</v>
      </c>
      <c r="P83" s="34">
        <v>1710.8799999999999</v>
      </c>
      <c r="Q83" s="34">
        <v>1700.9199999999998</v>
      </c>
      <c r="R83" s="34">
        <v>1705.2299999999998</v>
      </c>
      <c r="S83" s="34">
        <v>1714.2700000000002</v>
      </c>
      <c r="T83" s="34">
        <v>1730.4999999999998</v>
      </c>
      <c r="U83" s="34">
        <v>1716.2499999999998</v>
      </c>
      <c r="V83" s="34">
        <v>1713.45</v>
      </c>
      <c r="W83" s="34">
        <v>1618.97</v>
      </c>
      <c r="X83" s="34">
        <v>1348.9599999999998</v>
      </c>
      <c r="Y83" s="34">
        <v>1221.1200000000001</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1145.43</v>
      </c>
      <c r="C84" s="34">
        <v>1035.98</v>
      </c>
      <c r="D84" s="34">
        <v>313.14999999999998</v>
      </c>
      <c r="E84" s="34">
        <v>313.09999999999997</v>
      </c>
      <c r="F84" s="34">
        <v>315.83999999999997</v>
      </c>
      <c r="G84" s="34">
        <v>1121.6299999999999</v>
      </c>
      <c r="H84" s="34">
        <v>1327.82</v>
      </c>
      <c r="I84" s="34">
        <v>1608.3500000000001</v>
      </c>
      <c r="J84" s="34">
        <v>1738.41</v>
      </c>
      <c r="K84" s="34">
        <v>1770.43</v>
      </c>
      <c r="L84" s="34">
        <v>1773.43</v>
      </c>
      <c r="M84" s="34">
        <v>1766.6299999999999</v>
      </c>
      <c r="N84" s="34">
        <v>1761.8700000000001</v>
      </c>
      <c r="O84" s="34">
        <v>1770.3500000000001</v>
      </c>
      <c r="P84" s="34">
        <v>1743.3</v>
      </c>
      <c r="Q84" s="34">
        <v>1744.07</v>
      </c>
      <c r="R84" s="34">
        <v>1738.4199999999998</v>
      </c>
      <c r="S84" s="34">
        <v>1745.5800000000002</v>
      </c>
      <c r="T84" s="34">
        <v>1747.47</v>
      </c>
      <c r="U84" s="34">
        <v>1742.7</v>
      </c>
      <c r="V84" s="34">
        <v>1728.09</v>
      </c>
      <c r="W84" s="34">
        <v>1664.2900000000002</v>
      </c>
      <c r="X84" s="34">
        <v>1432.8999999999999</v>
      </c>
      <c r="Y84" s="34">
        <v>1280.93</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1232.0800000000002</v>
      </c>
      <c r="C85" s="34">
        <v>1162.51</v>
      </c>
      <c r="D85" s="34">
        <v>1105.03</v>
      </c>
      <c r="E85" s="34">
        <v>1061.9199999999998</v>
      </c>
      <c r="F85" s="34">
        <v>1182.71</v>
      </c>
      <c r="G85" s="34">
        <v>1255.5800000000002</v>
      </c>
      <c r="H85" s="34">
        <v>1380.41</v>
      </c>
      <c r="I85" s="34">
        <v>1673.1200000000001</v>
      </c>
      <c r="J85" s="34">
        <v>1831.82</v>
      </c>
      <c r="K85" s="34">
        <v>1863.1499999999999</v>
      </c>
      <c r="L85" s="34">
        <v>1875.7700000000002</v>
      </c>
      <c r="M85" s="34">
        <v>1869.6299999999999</v>
      </c>
      <c r="N85" s="34">
        <v>1857.6299999999999</v>
      </c>
      <c r="O85" s="34">
        <v>1877.2900000000002</v>
      </c>
      <c r="P85" s="34">
        <v>1801.6000000000001</v>
      </c>
      <c r="Q85" s="34">
        <v>1787.0600000000002</v>
      </c>
      <c r="R85" s="34">
        <v>1762.7299999999998</v>
      </c>
      <c r="S85" s="34">
        <v>1770.7099999999998</v>
      </c>
      <c r="T85" s="34">
        <v>1774.99</v>
      </c>
      <c r="U85" s="34">
        <v>1770.4199999999998</v>
      </c>
      <c r="V85" s="34">
        <v>1827.6699999999998</v>
      </c>
      <c r="W85" s="34">
        <v>1780.9799999999998</v>
      </c>
      <c r="X85" s="34">
        <v>1644.2299999999998</v>
      </c>
      <c r="Y85" s="34">
        <v>1334.6699999999998</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1430.7900000000002</v>
      </c>
      <c r="C86" s="34">
        <v>1314.1200000000001</v>
      </c>
      <c r="D86" s="34">
        <v>1264.93</v>
      </c>
      <c r="E86" s="34">
        <v>1227.99</v>
      </c>
      <c r="F86" s="34">
        <v>1256.53</v>
      </c>
      <c r="G86" s="34">
        <v>1306.3300000000002</v>
      </c>
      <c r="H86" s="34">
        <v>1327.72</v>
      </c>
      <c r="I86" s="34">
        <v>1460.6699999999998</v>
      </c>
      <c r="J86" s="34">
        <v>1662.8</v>
      </c>
      <c r="K86" s="34">
        <v>1789.8500000000001</v>
      </c>
      <c r="L86" s="34">
        <v>1793.03</v>
      </c>
      <c r="M86" s="34">
        <v>1795.01</v>
      </c>
      <c r="N86" s="34">
        <v>1802.18</v>
      </c>
      <c r="O86" s="34">
        <v>1808.1000000000001</v>
      </c>
      <c r="P86" s="34">
        <v>1734.6299999999999</v>
      </c>
      <c r="Q86" s="34">
        <v>1733.97</v>
      </c>
      <c r="R86" s="34">
        <v>1740.5200000000002</v>
      </c>
      <c r="S86" s="34">
        <v>1756.4799999999998</v>
      </c>
      <c r="T86" s="34">
        <v>1761.41</v>
      </c>
      <c r="U86" s="34">
        <v>1751.57</v>
      </c>
      <c r="V86" s="34">
        <v>1772.97</v>
      </c>
      <c r="W86" s="34">
        <v>1733.2900000000002</v>
      </c>
      <c r="X86" s="34">
        <v>1609.8500000000001</v>
      </c>
      <c r="Y86" s="34">
        <v>1336.1000000000001</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1373.14</v>
      </c>
      <c r="C87" s="34">
        <v>1302.6899999999998</v>
      </c>
      <c r="D87" s="34">
        <v>1274.0800000000002</v>
      </c>
      <c r="E87" s="34">
        <v>1258.6299999999999</v>
      </c>
      <c r="F87" s="34">
        <v>1271.52</v>
      </c>
      <c r="G87" s="34">
        <v>1282.29</v>
      </c>
      <c r="H87" s="34">
        <v>1305.74</v>
      </c>
      <c r="I87" s="34">
        <v>1455.53</v>
      </c>
      <c r="J87" s="34">
        <v>1689.11</v>
      </c>
      <c r="K87" s="34">
        <v>1831.28</v>
      </c>
      <c r="L87" s="34">
        <v>1833.7499999999998</v>
      </c>
      <c r="M87" s="34">
        <v>1833.03</v>
      </c>
      <c r="N87" s="34">
        <v>1828.55</v>
      </c>
      <c r="O87" s="34">
        <v>1828.2499999999998</v>
      </c>
      <c r="P87" s="34">
        <v>1770.6499999999999</v>
      </c>
      <c r="Q87" s="34">
        <v>1769.6899999999998</v>
      </c>
      <c r="R87" s="34">
        <v>1773.34</v>
      </c>
      <c r="S87" s="34">
        <v>1797.3799999999999</v>
      </c>
      <c r="T87" s="34">
        <v>1766.4599999999998</v>
      </c>
      <c r="U87" s="34">
        <v>1766.24</v>
      </c>
      <c r="V87" s="34">
        <v>1827.8700000000001</v>
      </c>
      <c r="W87" s="34">
        <v>1764.34</v>
      </c>
      <c r="X87" s="34">
        <v>1571.09</v>
      </c>
      <c r="Y87" s="34">
        <v>1300.3399999999999</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1279.8799999999999</v>
      </c>
      <c r="C88" s="34">
        <v>1255.1499999999999</v>
      </c>
      <c r="D88" s="34">
        <v>1213.02</v>
      </c>
      <c r="E88" s="34">
        <v>1191.5</v>
      </c>
      <c r="F88" s="34">
        <v>1199.4399999999998</v>
      </c>
      <c r="G88" s="34">
        <v>1212.1699999999998</v>
      </c>
      <c r="H88" s="34">
        <v>1203.49</v>
      </c>
      <c r="I88" s="34">
        <v>1282.29</v>
      </c>
      <c r="J88" s="34">
        <v>1388.11</v>
      </c>
      <c r="K88" s="34">
        <v>1649.09</v>
      </c>
      <c r="L88" s="34">
        <v>1699.99</v>
      </c>
      <c r="M88" s="34">
        <v>1704.53</v>
      </c>
      <c r="N88" s="34">
        <v>1706.8999999999999</v>
      </c>
      <c r="O88" s="34">
        <v>1705.4799999999998</v>
      </c>
      <c r="P88" s="34">
        <v>1692.6200000000001</v>
      </c>
      <c r="Q88" s="34">
        <v>1695.22</v>
      </c>
      <c r="R88" s="34">
        <v>1671.86</v>
      </c>
      <c r="S88" s="34">
        <v>1685.0400000000002</v>
      </c>
      <c r="T88" s="34">
        <v>1690.84</v>
      </c>
      <c r="U88" s="34">
        <v>1687.9999999999998</v>
      </c>
      <c r="V88" s="34">
        <v>1735.07</v>
      </c>
      <c r="W88" s="34">
        <v>1699.5800000000002</v>
      </c>
      <c r="X88" s="34">
        <v>1361.8999999999999</v>
      </c>
      <c r="Y88" s="34">
        <v>1240.78</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1228.0899999999999</v>
      </c>
      <c r="C89" s="34">
        <v>1200.95</v>
      </c>
      <c r="D89" s="34">
        <v>1172.6299999999999</v>
      </c>
      <c r="E89" s="34">
        <v>1156.21</v>
      </c>
      <c r="F89" s="34">
        <v>1198.3500000000001</v>
      </c>
      <c r="G89" s="34">
        <v>1236.32</v>
      </c>
      <c r="H89" s="34">
        <v>1318.1000000000001</v>
      </c>
      <c r="I89" s="34">
        <v>1586.4399999999998</v>
      </c>
      <c r="J89" s="34">
        <v>1823.5400000000002</v>
      </c>
      <c r="K89" s="34">
        <v>1861.6899999999998</v>
      </c>
      <c r="L89" s="34">
        <v>1871.6299999999999</v>
      </c>
      <c r="M89" s="34">
        <v>1866.8799999999999</v>
      </c>
      <c r="N89" s="34">
        <v>1860.34</v>
      </c>
      <c r="O89" s="34">
        <v>1868.57</v>
      </c>
      <c r="P89" s="34">
        <v>1764.76</v>
      </c>
      <c r="Q89" s="34">
        <v>1754.6000000000001</v>
      </c>
      <c r="R89" s="34">
        <v>1753.3300000000002</v>
      </c>
      <c r="S89" s="34">
        <v>1809.9199999999998</v>
      </c>
      <c r="T89" s="34">
        <v>1787.36</v>
      </c>
      <c r="U89" s="34">
        <v>1793.2499999999998</v>
      </c>
      <c r="V89" s="34">
        <v>1831.1000000000001</v>
      </c>
      <c r="W89" s="34">
        <v>1799.6899999999998</v>
      </c>
      <c r="X89" s="34">
        <v>1446.5400000000002</v>
      </c>
      <c r="Y89" s="34">
        <v>1273.22</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1218.8599999999999</v>
      </c>
      <c r="C90" s="34">
        <v>1162.73</v>
      </c>
      <c r="D90" s="34">
        <v>1101.3599999999999</v>
      </c>
      <c r="E90" s="34">
        <v>1098.3799999999999</v>
      </c>
      <c r="F90" s="34">
        <v>1175.22</v>
      </c>
      <c r="G90" s="34">
        <v>1249.06</v>
      </c>
      <c r="H90" s="34">
        <v>1353.41</v>
      </c>
      <c r="I90" s="34">
        <v>1632.8700000000001</v>
      </c>
      <c r="J90" s="34">
        <v>1836.1000000000001</v>
      </c>
      <c r="K90" s="34">
        <v>1897.53</v>
      </c>
      <c r="L90" s="34">
        <v>1899.3300000000002</v>
      </c>
      <c r="M90" s="34">
        <v>1891.72</v>
      </c>
      <c r="N90" s="34">
        <v>1884.91</v>
      </c>
      <c r="O90" s="34">
        <v>1892.89</v>
      </c>
      <c r="P90" s="34">
        <v>1772.3100000000002</v>
      </c>
      <c r="Q90" s="34">
        <v>1765.9399999999998</v>
      </c>
      <c r="R90" s="34">
        <v>1752.7099999999998</v>
      </c>
      <c r="S90" s="34">
        <v>1761.3700000000001</v>
      </c>
      <c r="T90" s="34">
        <v>1762.34</v>
      </c>
      <c r="U90" s="34">
        <v>1766.93</v>
      </c>
      <c r="V90" s="34">
        <v>1822.39</v>
      </c>
      <c r="W90" s="34">
        <v>1751.28</v>
      </c>
      <c r="X90" s="34">
        <v>1414.09</v>
      </c>
      <c r="Y90" s="34">
        <v>1281.1400000000001</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1250.2</v>
      </c>
      <c r="C91" s="34">
        <v>1159.06</v>
      </c>
      <c r="D91" s="34">
        <v>1087.1000000000001</v>
      </c>
      <c r="E91" s="34">
        <v>924.76</v>
      </c>
      <c r="F91" s="34">
        <v>1195.6600000000001</v>
      </c>
      <c r="G91" s="34">
        <v>1288.76</v>
      </c>
      <c r="H91" s="34">
        <v>1430.39</v>
      </c>
      <c r="I91" s="34">
        <v>1720.32</v>
      </c>
      <c r="J91" s="34">
        <v>1869.7299999999998</v>
      </c>
      <c r="K91" s="34">
        <v>1901.2299999999998</v>
      </c>
      <c r="L91" s="34">
        <v>1894.7299999999998</v>
      </c>
      <c r="M91" s="34">
        <v>1886.09</v>
      </c>
      <c r="N91" s="34">
        <v>1881.61</v>
      </c>
      <c r="O91" s="34">
        <v>1911.5800000000002</v>
      </c>
      <c r="P91" s="34">
        <v>1825.7</v>
      </c>
      <c r="Q91" s="34">
        <v>1808.47</v>
      </c>
      <c r="R91" s="34">
        <v>1812.24</v>
      </c>
      <c r="S91" s="34">
        <v>1819.66</v>
      </c>
      <c r="T91" s="34">
        <v>1815.22</v>
      </c>
      <c r="U91" s="34">
        <v>1808.3700000000001</v>
      </c>
      <c r="V91" s="34">
        <v>1871.1000000000001</v>
      </c>
      <c r="W91" s="34">
        <v>1863.8700000000001</v>
      </c>
      <c r="X91" s="34">
        <v>1577.76</v>
      </c>
      <c r="Y91" s="34">
        <v>1369.9399999999998</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1275.51</v>
      </c>
      <c r="C92" s="34">
        <v>1185.1699999999998</v>
      </c>
      <c r="D92" s="34">
        <v>1130.27</v>
      </c>
      <c r="E92" s="34">
        <v>899.24</v>
      </c>
      <c r="F92" s="34">
        <v>1202.57</v>
      </c>
      <c r="G92" s="34">
        <v>1312.68</v>
      </c>
      <c r="H92" s="34">
        <v>1504.34</v>
      </c>
      <c r="I92" s="34">
        <v>1798.97</v>
      </c>
      <c r="J92" s="34">
        <v>1887.6499999999999</v>
      </c>
      <c r="K92" s="34">
        <v>1924.93</v>
      </c>
      <c r="L92" s="34">
        <v>1932.39</v>
      </c>
      <c r="M92" s="34">
        <v>1908.7499999999998</v>
      </c>
      <c r="N92" s="34">
        <v>1890.91</v>
      </c>
      <c r="O92" s="34">
        <v>1885.03</v>
      </c>
      <c r="P92" s="34">
        <v>1799.1899999999998</v>
      </c>
      <c r="Q92" s="34">
        <v>1795.3799999999999</v>
      </c>
      <c r="R92" s="34">
        <v>1797.1499999999999</v>
      </c>
      <c r="S92" s="34">
        <v>1762.45</v>
      </c>
      <c r="T92" s="34">
        <v>1762.59</v>
      </c>
      <c r="U92" s="34">
        <v>1755.2</v>
      </c>
      <c r="V92" s="34">
        <v>1763.95</v>
      </c>
      <c r="W92" s="34">
        <v>1742.8100000000002</v>
      </c>
      <c r="X92" s="34">
        <v>1484.0200000000002</v>
      </c>
      <c r="Y92" s="34">
        <v>1308.3300000000002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1247.51</v>
      </c>
      <c r="C93" s="34">
        <v>1184.93</v>
      </c>
      <c r="D93" s="34">
        <v>1050.01</v>
      </c>
      <c r="E93" s="34">
        <v>858.01</v>
      </c>
      <c r="F93" s="34">
        <v>1178.3599999999999</v>
      </c>
      <c r="G93" s="34">
        <v>1306.55</v>
      </c>
      <c r="H93" s="34">
        <v>1540.53</v>
      </c>
      <c r="I93" s="34">
        <v>1732.5200000000002</v>
      </c>
      <c r="J93" s="34">
        <v>1769.66</v>
      </c>
      <c r="K93" s="34">
        <v>1793.84</v>
      </c>
      <c r="L93" s="34">
        <v>1792.1499999999999</v>
      </c>
      <c r="M93" s="34">
        <v>1790.2299999999998</v>
      </c>
      <c r="N93" s="34">
        <v>1796.2900000000002</v>
      </c>
      <c r="O93" s="34">
        <v>1794.4799999999998</v>
      </c>
      <c r="P93" s="34">
        <v>1751.3500000000001</v>
      </c>
      <c r="Q93" s="34">
        <v>1743.6699999999998</v>
      </c>
      <c r="R93" s="34">
        <v>1753.32</v>
      </c>
      <c r="S93" s="34">
        <v>1760.8300000000002</v>
      </c>
      <c r="T93" s="34">
        <v>1765.2900000000002</v>
      </c>
      <c r="U93" s="34">
        <v>1751.2900000000002</v>
      </c>
      <c r="V93" s="34">
        <v>1750.5200000000002</v>
      </c>
      <c r="W93" s="34">
        <v>1731.1200000000001</v>
      </c>
      <c r="X93" s="34">
        <v>1572.9599999999998</v>
      </c>
      <c r="Y93" s="34">
        <v>1351.57</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1285.25</v>
      </c>
      <c r="C94" s="34">
        <v>1221.51</v>
      </c>
      <c r="D94" s="34">
        <v>1181.6499999999999</v>
      </c>
      <c r="E94" s="34">
        <v>1124.6499999999999</v>
      </c>
      <c r="F94" s="34">
        <v>1175.56</v>
      </c>
      <c r="G94" s="34">
        <v>1236.8</v>
      </c>
      <c r="H94" s="34">
        <v>1285.71</v>
      </c>
      <c r="I94" s="34">
        <v>1351.5800000000002</v>
      </c>
      <c r="J94" s="34">
        <v>1636.8100000000002</v>
      </c>
      <c r="K94" s="34">
        <v>1737.7900000000002</v>
      </c>
      <c r="L94" s="34">
        <v>1747.89</v>
      </c>
      <c r="M94" s="34">
        <v>1750.45</v>
      </c>
      <c r="N94" s="34">
        <v>1741.95</v>
      </c>
      <c r="O94" s="34">
        <v>1745.3999999999999</v>
      </c>
      <c r="P94" s="34">
        <v>1714.6299999999999</v>
      </c>
      <c r="Q94" s="34">
        <v>1716.3799999999999</v>
      </c>
      <c r="R94" s="34">
        <v>1725.3300000000002</v>
      </c>
      <c r="S94" s="34">
        <v>1733.9799999999998</v>
      </c>
      <c r="T94" s="34">
        <v>1725.01</v>
      </c>
      <c r="U94" s="34">
        <v>1725.95</v>
      </c>
      <c r="V94" s="34">
        <v>1736.4999999999998</v>
      </c>
      <c r="W94" s="34">
        <v>1694.8</v>
      </c>
      <c r="X94" s="34">
        <v>1388.09</v>
      </c>
      <c r="Y94" s="34">
        <v>1283.6499999999999</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1242.23</v>
      </c>
      <c r="C95" s="34">
        <v>1177.32</v>
      </c>
      <c r="D95" s="34">
        <v>730.06</v>
      </c>
      <c r="E95" s="34">
        <v>645.83999999999992</v>
      </c>
      <c r="F95" s="34">
        <v>714.98</v>
      </c>
      <c r="G95" s="34">
        <v>857.64</v>
      </c>
      <c r="H95" s="34">
        <v>930.1</v>
      </c>
      <c r="I95" s="34">
        <v>1226.32</v>
      </c>
      <c r="J95" s="34">
        <v>1357.01</v>
      </c>
      <c r="K95" s="34">
        <v>1562.22</v>
      </c>
      <c r="L95" s="34">
        <v>1651.57</v>
      </c>
      <c r="M95" s="34">
        <v>1663.11</v>
      </c>
      <c r="N95" s="34">
        <v>1662.3700000000001</v>
      </c>
      <c r="O95" s="34">
        <v>1680.93</v>
      </c>
      <c r="P95" s="34">
        <v>1653.9799999999998</v>
      </c>
      <c r="Q95" s="34">
        <v>1659.9799999999998</v>
      </c>
      <c r="R95" s="34">
        <v>1668.2499999999998</v>
      </c>
      <c r="S95" s="34">
        <v>1698.3700000000001</v>
      </c>
      <c r="T95" s="34">
        <v>1697.5800000000002</v>
      </c>
      <c r="U95" s="34">
        <v>1698.3999999999999</v>
      </c>
      <c r="V95" s="34">
        <v>1698.76</v>
      </c>
      <c r="W95" s="34">
        <v>1640.01</v>
      </c>
      <c r="X95" s="34">
        <v>1312.18</v>
      </c>
      <c r="Y95" s="34">
        <v>1257.21</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1179.81</v>
      </c>
      <c r="C96" s="34">
        <v>1111.56</v>
      </c>
      <c r="D96" s="34">
        <v>571.48</v>
      </c>
      <c r="E96" s="34">
        <v>544.98</v>
      </c>
      <c r="F96" s="34">
        <v>823.38</v>
      </c>
      <c r="G96" s="34">
        <v>1198.47</v>
      </c>
      <c r="H96" s="34">
        <v>1306.1000000000001</v>
      </c>
      <c r="I96" s="34">
        <v>1663.5600000000002</v>
      </c>
      <c r="J96" s="34">
        <v>1741.26</v>
      </c>
      <c r="K96" s="34">
        <v>1753.8</v>
      </c>
      <c r="L96" s="34">
        <v>1755.36</v>
      </c>
      <c r="M96" s="34">
        <v>1752.0400000000002</v>
      </c>
      <c r="N96" s="34">
        <v>1748.78</v>
      </c>
      <c r="O96" s="34">
        <v>1760.1000000000001</v>
      </c>
      <c r="P96" s="34">
        <v>1732.9199999999998</v>
      </c>
      <c r="Q96" s="34">
        <v>1730.95</v>
      </c>
      <c r="R96" s="34">
        <v>1721.09</v>
      </c>
      <c r="S96" s="34">
        <v>1719.5800000000002</v>
      </c>
      <c r="T96" s="34">
        <v>1717.3300000000002</v>
      </c>
      <c r="U96" s="34">
        <v>1699.8300000000002</v>
      </c>
      <c r="V96" s="34">
        <v>1720.45</v>
      </c>
      <c r="W96" s="34">
        <v>1656.14</v>
      </c>
      <c r="X96" s="34">
        <v>1310.0899999999999</v>
      </c>
      <c r="Y96" s="34">
        <v>1247.68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1200.3599999999999</v>
      </c>
      <c r="C97" s="34">
        <v>1164.8900000000001</v>
      </c>
      <c r="D97" s="34">
        <v>1122.3599999999999</v>
      </c>
      <c r="E97" s="34">
        <v>1118.07</v>
      </c>
      <c r="F97" s="34">
        <v>1172.8</v>
      </c>
      <c r="G97" s="34">
        <v>1245.8500000000001</v>
      </c>
      <c r="H97" s="34">
        <v>1389.1899999999998</v>
      </c>
      <c r="I97" s="34">
        <v>1710.72</v>
      </c>
      <c r="J97" s="34">
        <v>1744.1000000000001</v>
      </c>
      <c r="K97" s="34">
        <v>1751.55</v>
      </c>
      <c r="L97" s="34">
        <v>1754.68</v>
      </c>
      <c r="M97" s="34">
        <v>1752.9399999999998</v>
      </c>
      <c r="N97" s="34">
        <v>1748.26</v>
      </c>
      <c r="O97" s="34">
        <v>1754.8100000000002</v>
      </c>
      <c r="P97" s="34">
        <v>1722.9999999999998</v>
      </c>
      <c r="Q97" s="34">
        <v>1744.8</v>
      </c>
      <c r="R97" s="34">
        <v>1731.4199999999998</v>
      </c>
      <c r="S97" s="34">
        <v>1735.4399999999998</v>
      </c>
      <c r="T97" s="34">
        <v>1735.1299999999999</v>
      </c>
      <c r="U97" s="34">
        <v>1730.36</v>
      </c>
      <c r="V97" s="34">
        <v>1738.8999999999999</v>
      </c>
      <c r="W97" s="34">
        <v>1707.34</v>
      </c>
      <c r="X97" s="34">
        <v>1429.68</v>
      </c>
      <c r="Y97" s="34">
        <v>1255.54</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1210.8999999999999</v>
      </c>
      <c r="C98" s="34">
        <v>1176.3999999999999</v>
      </c>
      <c r="D98" s="34">
        <v>1114.21</v>
      </c>
      <c r="E98" s="34">
        <v>339.88</v>
      </c>
      <c r="F98" s="34">
        <v>953.09</v>
      </c>
      <c r="G98" s="34">
        <v>1205.22</v>
      </c>
      <c r="H98" s="34">
        <v>1335.6299999999999</v>
      </c>
      <c r="I98" s="34">
        <v>1696.8799999999999</v>
      </c>
      <c r="J98" s="34">
        <v>1749.11</v>
      </c>
      <c r="K98" s="34">
        <v>1748.89</v>
      </c>
      <c r="L98" s="34">
        <v>1750.6699999999998</v>
      </c>
      <c r="M98" s="34">
        <v>1749.9999999999998</v>
      </c>
      <c r="N98" s="34">
        <v>1747.95</v>
      </c>
      <c r="O98" s="34">
        <v>1758.76</v>
      </c>
      <c r="P98" s="34">
        <v>1727.1699999999998</v>
      </c>
      <c r="Q98" s="34">
        <v>1725.3500000000001</v>
      </c>
      <c r="R98" s="34">
        <v>1717.8300000000002</v>
      </c>
      <c r="S98" s="34">
        <v>1719.01</v>
      </c>
      <c r="T98" s="34">
        <v>1716.2700000000002</v>
      </c>
      <c r="U98" s="34">
        <v>1714.64</v>
      </c>
      <c r="V98" s="34">
        <v>1737.8300000000002</v>
      </c>
      <c r="W98" s="34">
        <v>1717.76</v>
      </c>
      <c r="X98" s="34">
        <v>1384.5800000000002</v>
      </c>
      <c r="Y98" s="34">
        <v>1271.73</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1219.98</v>
      </c>
      <c r="C99" s="34">
        <v>1177.24</v>
      </c>
      <c r="D99" s="34">
        <v>1110.45</v>
      </c>
      <c r="E99" s="34">
        <v>1023.55</v>
      </c>
      <c r="F99" s="34">
        <v>1180.3799999999999</v>
      </c>
      <c r="G99" s="34">
        <v>1237.46</v>
      </c>
      <c r="H99" s="34">
        <v>1390.72</v>
      </c>
      <c r="I99" s="34">
        <v>1703.99</v>
      </c>
      <c r="J99" s="34">
        <v>1855.0600000000002</v>
      </c>
      <c r="K99" s="34">
        <v>1922.6000000000001</v>
      </c>
      <c r="L99" s="34">
        <v>1932.24</v>
      </c>
      <c r="M99" s="34">
        <v>1928.2</v>
      </c>
      <c r="N99" s="34">
        <v>1921.45</v>
      </c>
      <c r="O99" s="34">
        <v>1934.9599999999998</v>
      </c>
      <c r="P99" s="34">
        <v>1880.2</v>
      </c>
      <c r="Q99" s="34">
        <v>1872.0600000000002</v>
      </c>
      <c r="R99" s="34">
        <v>1905.9599999999998</v>
      </c>
      <c r="S99" s="34">
        <v>1923.66</v>
      </c>
      <c r="T99" s="34">
        <v>1914.26</v>
      </c>
      <c r="U99" s="34">
        <v>1880.76</v>
      </c>
      <c r="V99" s="34">
        <v>1805.84</v>
      </c>
      <c r="W99" s="34">
        <v>1746.2099999999998</v>
      </c>
      <c r="X99" s="34">
        <v>1452.14</v>
      </c>
      <c r="Y99" s="34">
        <v>1325.1899999999998</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1232.06</v>
      </c>
      <c r="C100" s="34">
        <v>1187.55</v>
      </c>
      <c r="D100" s="34">
        <v>1133.1400000000001</v>
      </c>
      <c r="E100" s="34">
        <v>1138.23</v>
      </c>
      <c r="F100" s="34">
        <v>1191.79</v>
      </c>
      <c r="G100" s="34">
        <v>1275.7</v>
      </c>
      <c r="H100" s="34">
        <v>1420.9199999999998</v>
      </c>
      <c r="I100" s="34">
        <v>1769.5600000000002</v>
      </c>
      <c r="J100" s="34">
        <v>1951.01</v>
      </c>
      <c r="K100" s="34">
        <v>1998.8799999999999</v>
      </c>
      <c r="L100" s="34">
        <v>2010.9799999999998</v>
      </c>
      <c r="M100" s="34">
        <v>2001.8500000000001</v>
      </c>
      <c r="N100" s="34">
        <v>1983.8700000000001</v>
      </c>
      <c r="O100" s="34">
        <v>1991.3100000000002</v>
      </c>
      <c r="P100" s="34">
        <v>1959.16</v>
      </c>
      <c r="Q100" s="34">
        <v>1954.22</v>
      </c>
      <c r="R100" s="34">
        <v>1961.8300000000002</v>
      </c>
      <c r="S100" s="34">
        <v>1966.64</v>
      </c>
      <c r="T100" s="34">
        <v>1954.5600000000002</v>
      </c>
      <c r="U100" s="34">
        <v>1904.45</v>
      </c>
      <c r="V100" s="34">
        <v>1809.3700000000001</v>
      </c>
      <c r="W100" s="34">
        <v>1768.14</v>
      </c>
      <c r="X100" s="34">
        <v>1595.2299999999998</v>
      </c>
      <c r="Y100" s="34">
        <v>1372.5200000000002</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1350.2</v>
      </c>
      <c r="C101" s="34">
        <v>1272.53</v>
      </c>
      <c r="D101" s="34">
        <v>1216.24</v>
      </c>
      <c r="E101" s="34">
        <v>1208.82</v>
      </c>
      <c r="F101" s="34">
        <v>1222.6000000000001</v>
      </c>
      <c r="G101" s="34">
        <v>1287.6400000000001</v>
      </c>
      <c r="H101" s="34">
        <v>1255.01</v>
      </c>
      <c r="I101" s="34">
        <v>1356.7700000000002</v>
      </c>
      <c r="J101" s="34">
        <v>1666.61</v>
      </c>
      <c r="K101" s="34">
        <v>1804.3100000000002</v>
      </c>
      <c r="L101" s="34">
        <v>1824.93</v>
      </c>
      <c r="M101" s="34">
        <v>1838.3999999999999</v>
      </c>
      <c r="N101" s="34">
        <v>1827.8500000000001</v>
      </c>
      <c r="O101" s="34">
        <v>1826.1899999999998</v>
      </c>
      <c r="P101" s="34">
        <v>1800.43</v>
      </c>
      <c r="Q101" s="34">
        <v>1807.8300000000002</v>
      </c>
      <c r="R101" s="34">
        <v>1822.61</v>
      </c>
      <c r="S101" s="34">
        <v>1843.68</v>
      </c>
      <c r="T101" s="34">
        <v>1832.4399999999998</v>
      </c>
      <c r="U101" s="34">
        <v>1802.0600000000002</v>
      </c>
      <c r="V101" s="34">
        <v>1757.7900000000002</v>
      </c>
      <c r="W101" s="34">
        <v>1688.43</v>
      </c>
      <c r="X101" s="34">
        <v>1420.89</v>
      </c>
      <c r="Y101" s="34">
        <v>1351.2</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1275.1499999999999</v>
      </c>
      <c r="C102" s="34">
        <v>1207.6600000000001</v>
      </c>
      <c r="D102" s="34">
        <v>1161.3599999999999</v>
      </c>
      <c r="E102" s="34">
        <v>1106.43</v>
      </c>
      <c r="F102" s="34">
        <v>1161.8999999999999</v>
      </c>
      <c r="G102" s="34">
        <v>1210.51</v>
      </c>
      <c r="H102" s="34">
        <v>1169.1400000000001</v>
      </c>
      <c r="I102" s="34">
        <v>1251.1000000000001</v>
      </c>
      <c r="J102" s="34">
        <v>1447.2299999999998</v>
      </c>
      <c r="K102" s="34">
        <v>1677.03</v>
      </c>
      <c r="L102" s="34">
        <v>1722.5200000000002</v>
      </c>
      <c r="M102" s="34">
        <v>1731.16</v>
      </c>
      <c r="N102" s="34">
        <v>1726.2</v>
      </c>
      <c r="O102" s="34">
        <v>1727.3</v>
      </c>
      <c r="P102" s="34">
        <v>1711.3799999999999</v>
      </c>
      <c r="Q102" s="34">
        <v>1718.6299999999999</v>
      </c>
      <c r="R102" s="34">
        <v>1737.78</v>
      </c>
      <c r="S102" s="34">
        <v>1772.9199999999998</v>
      </c>
      <c r="T102" s="34">
        <v>1767.0800000000002</v>
      </c>
      <c r="U102" s="34">
        <v>1750.9999999999998</v>
      </c>
      <c r="V102" s="34">
        <v>1747.72</v>
      </c>
      <c r="W102" s="34">
        <v>1698.68</v>
      </c>
      <c r="X102" s="34">
        <v>1414.55</v>
      </c>
      <c r="Y102" s="34">
        <v>1302.8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1236.4100000000001</v>
      </c>
      <c r="C103" s="34">
        <v>1200.29</v>
      </c>
      <c r="D103" s="34">
        <v>1147.46</v>
      </c>
      <c r="E103" s="34">
        <v>1147.1499999999999</v>
      </c>
      <c r="F103" s="34">
        <v>1212.1200000000001</v>
      </c>
      <c r="G103" s="34">
        <v>1285.55</v>
      </c>
      <c r="H103" s="34">
        <v>1412.5600000000002</v>
      </c>
      <c r="I103" s="34">
        <v>1699.2299999999998</v>
      </c>
      <c r="J103" s="34">
        <v>1798.8700000000001</v>
      </c>
      <c r="K103" s="34">
        <v>1832.3700000000001</v>
      </c>
      <c r="L103" s="34">
        <v>1845.6000000000001</v>
      </c>
      <c r="M103" s="34">
        <v>1858.05</v>
      </c>
      <c r="N103" s="34">
        <v>1844.1200000000001</v>
      </c>
      <c r="O103" s="34">
        <v>1852.89</v>
      </c>
      <c r="P103" s="34">
        <v>1803.26</v>
      </c>
      <c r="Q103" s="34">
        <v>1799.26</v>
      </c>
      <c r="R103" s="34">
        <v>1804.5400000000002</v>
      </c>
      <c r="S103" s="34">
        <v>1815.5800000000002</v>
      </c>
      <c r="T103" s="34">
        <v>1804.16</v>
      </c>
      <c r="U103" s="34">
        <v>1809.4199999999998</v>
      </c>
      <c r="V103" s="34">
        <v>1787.3500000000001</v>
      </c>
      <c r="W103" s="34">
        <v>1727.9199999999998</v>
      </c>
      <c r="X103" s="34">
        <v>1459.3500000000001</v>
      </c>
      <c r="Y103" s="34">
        <v>1277.6200000000001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1266.9199999999998</v>
      </c>
      <c r="C104" s="34">
        <v>1228.0800000000002</v>
      </c>
      <c r="D104" s="34">
        <v>1177.4100000000001</v>
      </c>
      <c r="E104" s="34">
        <v>1185.56</v>
      </c>
      <c r="F104" s="34">
        <v>1249.8</v>
      </c>
      <c r="G104" s="34">
        <v>1296.6200000000001</v>
      </c>
      <c r="H104" s="34">
        <v>1518.49</v>
      </c>
      <c r="I104" s="34">
        <v>1800.05</v>
      </c>
      <c r="J104" s="34">
        <v>1931.5400000000002</v>
      </c>
      <c r="K104" s="34">
        <v>1975.41</v>
      </c>
      <c r="L104" s="34">
        <v>1982.93</v>
      </c>
      <c r="M104" s="34">
        <v>1999.9399999999998</v>
      </c>
      <c r="N104" s="34">
        <v>1981.51</v>
      </c>
      <c r="O104" s="34">
        <v>1989.4799999999998</v>
      </c>
      <c r="P104" s="34">
        <v>1958.9199999999998</v>
      </c>
      <c r="Q104" s="34">
        <v>1955.4799999999998</v>
      </c>
      <c r="R104" s="34">
        <v>1952.55</v>
      </c>
      <c r="S104" s="34">
        <v>1962.7700000000002</v>
      </c>
      <c r="T104" s="34">
        <v>1944.5800000000002</v>
      </c>
      <c r="U104" s="34">
        <v>1946.61</v>
      </c>
      <c r="V104" s="34">
        <v>1828.4599999999998</v>
      </c>
      <c r="W104" s="34">
        <v>1737.82</v>
      </c>
      <c r="X104" s="34">
        <v>1466.01</v>
      </c>
      <c r="Y104" s="34">
        <v>1276.32</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1253.3599999999999</v>
      </c>
      <c r="C105" s="34">
        <v>1149.56</v>
      </c>
      <c r="D105" s="34">
        <v>1105.3</v>
      </c>
      <c r="E105" s="34">
        <v>1098.3900000000001</v>
      </c>
      <c r="F105" s="34">
        <v>1201.29</v>
      </c>
      <c r="G105" s="34">
        <v>1280.3</v>
      </c>
      <c r="H105" s="34">
        <v>1495.36</v>
      </c>
      <c r="I105" s="34">
        <v>1718.0800000000002</v>
      </c>
      <c r="J105" s="34">
        <v>1934.7499999999998</v>
      </c>
      <c r="K105" s="34">
        <v>1986.7900000000002</v>
      </c>
      <c r="L105" s="34">
        <v>2001.7299999999998</v>
      </c>
      <c r="M105" s="34">
        <v>2009.55</v>
      </c>
      <c r="N105" s="34">
        <v>1997.8799999999999</v>
      </c>
      <c r="O105" s="34">
        <v>2008.2499999999998</v>
      </c>
      <c r="P105" s="34">
        <v>1963.74</v>
      </c>
      <c r="Q105" s="34">
        <v>1951.9399999999998</v>
      </c>
      <c r="R105" s="34">
        <v>1954.4399999999998</v>
      </c>
      <c r="S105" s="34">
        <v>1957.91</v>
      </c>
      <c r="T105" s="34">
        <v>1942.49</v>
      </c>
      <c r="U105" s="34">
        <v>1946.7700000000002</v>
      </c>
      <c r="V105" s="34">
        <v>1858.2</v>
      </c>
      <c r="W105" s="34">
        <v>1731.8100000000002</v>
      </c>
      <c r="X105" s="34">
        <v>1497.9799999999998</v>
      </c>
      <c r="Y105" s="34">
        <v>1314.26</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1269.01</v>
      </c>
      <c r="C106" s="34">
        <v>1238.1899999999998</v>
      </c>
      <c r="D106" s="34">
        <v>1208.9399999999998</v>
      </c>
      <c r="E106" s="34">
        <v>1206.3500000000001</v>
      </c>
      <c r="F106" s="34">
        <v>1252.0800000000002</v>
      </c>
      <c r="G106" s="34">
        <v>1342.6699999999998</v>
      </c>
      <c r="H106" s="34">
        <v>1580.14</v>
      </c>
      <c r="I106" s="34">
        <v>1787.3300000000002</v>
      </c>
      <c r="J106" s="34">
        <v>1941.91</v>
      </c>
      <c r="K106" s="34">
        <v>2005.9599999999998</v>
      </c>
      <c r="L106" s="34">
        <v>2026.24</v>
      </c>
      <c r="M106" s="34">
        <v>2035.1899999999998</v>
      </c>
      <c r="N106" s="34">
        <v>2013.66</v>
      </c>
      <c r="O106" s="34">
        <v>2025.8500000000001</v>
      </c>
      <c r="P106" s="34">
        <v>1974.8700000000001</v>
      </c>
      <c r="Q106" s="34">
        <v>1970.8300000000002</v>
      </c>
      <c r="R106" s="34">
        <v>1970.74</v>
      </c>
      <c r="S106" s="34">
        <v>1981.2900000000002</v>
      </c>
      <c r="T106" s="34">
        <v>1996.24</v>
      </c>
      <c r="U106" s="34">
        <v>1988.64</v>
      </c>
      <c r="V106" s="34">
        <v>1895.74</v>
      </c>
      <c r="W106" s="34">
        <v>1807.16</v>
      </c>
      <c r="X106" s="34">
        <v>1621.53</v>
      </c>
      <c r="Y106" s="34">
        <v>1343.1000000000001</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1269.7</v>
      </c>
      <c r="C107" s="34">
        <v>1241.22</v>
      </c>
      <c r="D107" s="34">
        <v>1216.3799999999999</v>
      </c>
      <c r="E107" s="34">
        <v>1217.8900000000001</v>
      </c>
      <c r="F107" s="34">
        <v>1255.5</v>
      </c>
      <c r="G107" s="34">
        <v>1360.07</v>
      </c>
      <c r="H107" s="34">
        <v>1560.91</v>
      </c>
      <c r="I107" s="34">
        <v>1800.78</v>
      </c>
      <c r="J107" s="34">
        <v>1962.59</v>
      </c>
      <c r="K107" s="34">
        <v>2013.89</v>
      </c>
      <c r="L107" s="34">
        <v>2027.01</v>
      </c>
      <c r="M107" s="34">
        <v>2029.05</v>
      </c>
      <c r="N107" s="34">
        <v>2012.5400000000002</v>
      </c>
      <c r="O107" s="34">
        <v>2022.1699999999998</v>
      </c>
      <c r="P107" s="34">
        <v>1975.8700000000001</v>
      </c>
      <c r="Q107" s="34">
        <v>1968.7499999999998</v>
      </c>
      <c r="R107" s="34">
        <v>1970.84</v>
      </c>
      <c r="S107" s="34">
        <v>1977.0600000000002</v>
      </c>
      <c r="T107" s="34">
        <v>1970.6000000000001</v>
      </c>
      <c r="U107" s="34">
        <v>1971.1899999999998</v>
      </c>
      <c r="V107" s="34">
        <v>1914.0600000000002</v>
      </c>
      <c r="W107" s="34">
        <v>1808.8700000000001</v>
      </c>
      <c r="X107" s="34">
        <v>1653.1699999999998</v>
      </c>
      <c r="Y107" s="34">
        <v>1348.8700000000001</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1342.6000000000001</v>
      </c>
      <c r="C108" s="34">
        <v>1292.74</v>
      </c>
      <c r="D108" s="34">
        <v>1254.5</v>
      </c>
      <c r="E108" s="34">
        <v>1232.9199999999998</v>
      </c>
      <c r="F108" s="34">
        <v>1244.1899999999998</v>
      </c>
      <c r="G108" s="34">
        <v>1281.27</v>
      </c>
      <c r="H108" s="34">
        <v>1370.2499999999998</v>
      </c>
      <c r="I108" s="34">
        <v>1509.8100000000002</v>
      </c>
      <c r="J108" s="34">
        <v>1711.16</v>
      </c>
      <c r="K108" s="34">
        <v>1875.97</v>
      </c>
      <c r="L108" s="34">
        <v>1914.2</v>
      </c>
      <c r="M108" s="34">
        <v>1922.89</v>
      </c>
      <c r="N108" s="34">
        <v>1917.7299999999998</v>
      </c>
      <c r="O108" s="34">
        <v>1921.4999999999998</v>
      </c>
      <c r="P108" s="34">
        <v>1892.18</v>
      </c>
      <c r="Q108" s="34">
        <v>1894.0400000000002</v>
      </c>
      <c r="R108" s="34">
        <v>1911.2700000000002</v>
      </c>
      <c r="S108" s="34">
        <v>1923.5200000000002</v>
      </c>
      <c r="T108" s="34">
        <v>1916.3300000000002</v>
      </c>
      <c r="U108" s="34">
        <v>1884.8700000000001</v>
      </c>
      <c r="V108" s="34">
        <v>1817.18</v>
      </c>
      <c r="W108" s="34">
        <v>1758.9199999999998</v>
      </c>
      <c r="X108" s="34">
        <v>1538.5400000000002</v>
      </c>
      <c r="Y108" s="34">
        <v>1321.95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1285.5</v>
      </c>
      <c r="C109" s="34">
        <v>1231.97</v>
      </c>
      <c r="D109" s="34">
        <v>1202.5</v>
      </c>
      <c r="E109" s="34">
        <v>1195.55</v>
      </c>
      <c r="F109" s="34">
        <v>1214.52</v>
      </c>
      <c r="G109" s="34">
        <v>1236.1299999999999</v>
      </c>
      <c r="H109" s="34">
        <v>1245.45</v>
      </c>
      <c r="I109" s="34">
        <v>1353.55</v>
      </c>
      <c r="J109" s="34">
        <v>1549.3799999999999</v>
      </c>
      <c r="K109" s="34">
        <v>1715.39</v>
      </c>
      <c r="L109" s="34">
        <v>1801.6299999999999</v>
      </c>
      <c r="M109" s="34">
        <v>1809.82</v>
      </c>
      <c r="N109" s="34">
        <v>1812.7499999999998</v>
      </c>
      <c r="O109" s="34">
        <v>1806.51</v>
      </c>
      <c r="P109" s="34">
        <v>1795.2</v>
      </c>
      <c r="Q109" s="34">
        <v>1803.6499999999999</v>
      </c>
      <c r="R109" s="34">
        <v>1825.6200000000001</v>
      </c>
      <c r="S109" s="34">
        <v>1833.86</v>
      </c>
      <c r="T109" s="34">
        <v>1831.14</v>
      </c>
      <c r="U109" s="34">
        <v>1824.86</v>
      </c>
      <c r="V109" s="34">
        <v>1818.59</v>
      </c>
      <c r="W109" s="34">
        <v>1730.3999999999999</v>
      </c>
      <c r="X109" s="34">
        <v>1475.97</v>
      </c>
      <c r="Y109" s="34">
        <v>1284.8399999999999</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1284.76</v>
      </c>
      <c r="C110" s="34">
        <v>1237.04</v>
      </c>
      <c r="D110" s="34">
        <v>1204.2</v>
      </c>
      <c r="E110" s="34">
        <v>1200.8300000000002</v>
      </c>
      <c r="F110" s="34">
        <v>1256.8300000000002</v>
      </c>
      <c r="G110" s="34">
        <v>1356.26</v>
      </c>
      <c r="H110" s="34">
        <v>1535.5200000000002</v>
      </c>
      <c r="I110" s="34">
        <v>1763.68</v>
      </c>
      <c r="J110" s="34">
        <v>1874.8999999999999</v>
      </c>
      <c r="K110" s="34">
        <v>1931.01</v>
      </c>
      <c r="L110" s="34">
        <v>1941.95</v>
      </c>
      <c r="M110" s="34">
        <v>1950.16</v>
      </c>
      <c r="N110" s="34">
        <v>1935.22</v>
      </c>
      <c r="O110" s="34">
        <v>1937.9199999999998</v>
      </c>
      <c r="P110" s="34">
        <v>1880.68</v>
      </c>
      <c r="Q110" s="34">
        <v>1890.8700000000001</v>
      </c>
      <c r="R110" s="34">
        <v>1911.4599999999998</v>
      </c>
      <c r="S110" s="34">
        <v>1894.8999999999999</v>
      </c>
      <c r="T110" s="34">
        <v>1870.6200000000001</v>
      </c>
      <c r="U110" s="34">
        <v>1868.1200000000001</v>
      </c>
      <c r="V110" s="34">
        <v>1812.8999999999999</v>
      </c>
      <c r="W110" s="34">
        <v>1726.1899999999998</v>
      </c>
      <c r="X110" s="34">
        <v>1449.5200000000002</v>
      </c>
      <c r="Y110" s="34">
        <v>1238.28</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1206.8399999999999</v>
      </c>
      <c r="C111" s="34">
        <v>1167.4100000000001</v>
      </c>
      <c r="D111" s="34">
        <v>1110.45</v>
      </c>
      <c r="E111" s="34">
        <v>1102</v>
      </c>
      <c r="F111" s="34">
        <v>1173.18</v>
      </c>
      <c r="G111" s="34">
        <v>1250.8</v>
      </c>
      <c r="H111" s="34">
        <v>1373.05</v>
      </c>
      <c r="I111" s="34">
        <v>1652.0400000000002</v>
      </c>
      <c r="J111" s="34">
        <v>1775.3999999999999</v>
      </c>
      <c r="K111" s="34">
        <v>1808.8</v>
      </c>
      <c r="L111" s="34">
        <v>1820.0600000000002</v>
      </c>
      <c r="M111" s="34">
        <v>1820.9399999999998</v>
      </c>
      <c r="N111" s="34">
        <v>1816.4599999999998</v>
      </c>
      <c r="O111" s="34">
        <v>1821.3100000000002</v>
      </c>
      <c r="P111" s="34">
        <v>1785.3500000000001</v>
      </c>
      <c r="Q111" s="34">
        <v>1779.9599999999998</v>
      </c>
      <c r="R111" s="34">
        <v>1785.32</v>
      </c>
      <c r="S111" s="34">
        <v>1785.6200000000001</v>
      </c>
      <c r="T111" s="34">
        <v>1780.76</v>
      </c>
      <c r="U111" s="34">
        <v>1788.32</v>
      </c>
      <c r="V111" s="34">
        <v>1739.36</v>
      </c>
      <c r="W111" s="34">
        <v>1676.8500000000001</v>
      </c>
      <c r="X111" s="34">
        <v>1382.8999999999999</v>
      </c>
      <c r="Y111" s="34">
        <v>1208.8399999999999</v>
      </c>
      <c r="Z111" s="19">
        <f>IFERROR(Y111,"скрыть")</f>
        <v>1208.8399999999999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1181.8999999999999</v>
      </c>
      <c r="C112" s="34">
        <v>1112.0899999999999</v>
      </c>
      <c r="D112" s="34">
        <v>1061.45</v>
      </c>
      <c r="E112" s="34">
        <v>1035.6899999999998</v>
      </c>
      <c r="F112" s="34">
        <v>1115.57</v>
      </c>
      <c r="G112" s="34">
        <v>1297.06</v>
      </c>
      <c r="H112" s="34">
        <v>1386.18</v>
      </c>
      <c r="I112" s="34">
        <v>1671.3100000000002</v>
      </c>
      <c r="J112" s="34">
        <v>1852.9799999999998</v>
      </c>
      <c r="K112" s="34">
        <v>1908.03</v>
      </c>
      <c r="L112" s="34">
        <v>1917.3</v>
      </c>
      <c r="M112" s="34">
        <v>1923.18</v>
      </c>
      <c r="N112" s="34">
        <v>1907.7700000000002</v>
      </c>
      <c r="O112" s="34">
        <v>1923.8700000000001</v>
      </c>
      <c r="P112" s="34">
        <v>1873.1000000000001</v>
      </c>
      <c r="Q112" s="34">
        <v>1863.1499999999999</v>
      </c>
      <c r="R112" s="34">
        <v>1871.0400000000002</v>
      </c>
      <c r="S112" s="34">
        <v>1872.6899999999998</v>
      </c>
      <c r="T112" s="34">
        <v>1861.5200000000002</v>
      </c>
      <c r="U112" s="34">
        <v>1876.66</v>
      </c>
      <c r="V112" s="34">
        <v>1808.1200000000001</v>
      </c>
      <c r="W112" s="34">
        <v>1723.14</v>
      </c>
      <c r="X112" s="34">
        <v>1423.2</v>
      </c>
      <c r="Y112" s="34">
        <v>1213.31</v>
      </c>
      <c r="Z112" s="19">
        <f>IFERROR(Y112,"скрыть")</f>
        <v>1213.31</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f>B83</f>
        <v>1150.93</v>
      </c>
      <c r="C116" s="34">
        <f>C83</f>
        <v>1135.82</v>
      </c>
      <c r="D116" s="34">
        <f>D83</f>
        <v>1094.9199999999998</v>
      </c>
      <c r="E116" s="34">
        <f>E83</f>
        <v>1035.4199999999998</v>
      </c>
      <c r="F116" s="34">
        <f>F83</f>
        <v>1114.3700000000001</v>
      </c>
      <c r="G116" s="34">
        <f>G83</f>
        <v>1151.8999999999999</v>
      </c>
      <c r="H116" s="34">
        <f>H83</f>
        <v>1340.59</v>
      </c>
      <c r="I116" s="34">
        <f>I83</f>
        <v>1622.4399999999998</v>
      </c>
      <c r="J116" s="34">
        <f>J83</f>
        <v>1701.1200000000001</v>
      </c>
      <c r="K116" s="34">
        <f>K83</f>
        <v>1729.9999999999998</v>
      </c>
      <c r="L116" s="34">
        <f>L83</f>
        <v>1736.86</v>
      </c>
      <c r="M116" s="34">
        <f>M83</f>
        <v>1726.05</v>
      </c>
      <c r="N116" s="34">
        <f>N83</f>
        <v>1719.4999999999998</v>
      </c>
      <c r="O116" s="34">
        <f>O83</f>
        <v>1721.11</v>
      </c>
      <c r="P116" s="34">
        <f>P83</f>
        <v>1710.8799999999999</v>
      </c>
      <c r="Q116" s="34">
        <f>Q83</f>
        <v>1700.9199999999998</v>
      </c>
      <c r="R116" s="34">
        <f>R83</f>
        <v>1705.2299999999998</v>
      </c>
      <c r="S116" s="34">
        <f>S83</f>
        <v>1714.2700000000002</v>
      </c>
      <c r="T116" s="34">
        <f>T83</f>
        <v>1730.4999999999998</v>
      </c>
      <c r="U116" s="34">
        <f>U83</f>
        <v>1716.2499999999998</v>
      </c>
      <c r="V116" s="34">
        <f>V83</f>
        <v>1713.45</v>
      </c>
      <c r="W116" s="34">
        <f>W83</f>
        <v>1618.97</v>
      </c>
      <c r="X116" s="34">
        <f>X83</f>
        <v>1348.9599999999998</v>
      </c>
      <c r="Y116" s="34">
        <f>Y83</f>
        <v>1221.1200000000001</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f>B84</f>
        <v>1145.43</v>
      </c>
      <c r="C117" s="34">
        <f>C84</f>
        <v>1035.98</v>
      </c>
      <c r="D117" s="34">
        <f>D84</f>
        <v>313.14999999999998</v>
      </c>
      <c r="E117" s="34">
        <f>E84</f>
        <v>313.09999999999997</v>
      </c>
      <c r="F117" s="34">
        <f>F84</f>
        <v>315.83999999999997</v>
      </c>
      <c r="G117" s="34">
        <f>G84</f>
        <v>1121.6299999999999</v>
      </c>
      <c r="H117" s="34">
        <f>H84</f>
        <v>1327.82</v>
      </c>
      <c r="I117" s="34">
        <f>I84</f>
        <v>1608.3500000000001</v>
      </c>
      <c r="J117" s="34">
        <f>J84</f>
        <v>1738.41</v>
      </c>
      <c r="K117" s="34">
        <f>K84</f>
        <v>1770.43</v>
      </c>
      <c r="L117" s="34">
        <f>L84</f>
        <v>1773.43</v>
      </c>
      <c r="M117" s="34">
        <f>M84</f>
        <v>1766.6299999999999</v>
      </c>
      <c r="N117" s="34">
        <f>N84</f>
        <v>1761.8700000000001</v>
      </c>
      <c r="O117" s="34">
        <f>O84</f>
        <v>1770.3500000000001</v>
      </c>
      <c r="P117" s="34">
        <f>P84</f>
        <v>1743.3</v>
      </c>
      <c r="Q117" s="34">
        <f>Q84</f>
        <v>1744.07</v>
      </c>
      <c r="R117" s="34">
        <f>R84</f>
        <v>1738.4199999999998</v>
      </c>
      <c r="S117" s="34">
        <f>S84</f>
        <v>1745.5800000000002</v>
      </c>
      <c r="T117" s="34">
        <f>T84</f>
        <v>1747.47</v>
      </c>
      <c r="U117" s="34">
        <f>U84</f>
        <v>1742.7</v>
      </c>
      <c r="V117" s="34">
        <f>V84</f>
        <v>1728.09</v>
      </c>
      <c r="W117" s="34">
        <f>W84</f>
        <v>1664.2900000000002</v>
      </c>
      <c r="X117" s="34">
        <f>X84</f>
        <v>1432.8999999999999</v>
      </c>
      <c r="Y117" s="34">
        <f>Y84</f>
        <v>1280.93</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f>B85</f>
        <v>1232.0800000000002</v>
      </c>
      <c r="C118" s="34">
        <f>C85</f>
        <v>1162.51</v>
      </c>
      <c r="D118" s="34">
        <f>D85</f>
        <v>1105.03</v>
      </c>
      <c r="E118" s="34">
        <f>E85</f>
        <v>1061.9199999999998</v>
      </c>
      <c r="F118" s="34">
        <f>F85</f>
        <v>1182.71</v>
      </c>
      <c r="G118" s="34">
        <f>G85</f>
        <v>1255.5800000000002</v>
      </c>
      <c r="H118" s="34">
        <f>H85</f>
        <v>1380.41</v>
      </c>
      <c r="I118" s="34">
        <f>I85</f>
        <v>1673.1200000000001</v>
      </c>
      <c r="J118" s="34">
        <f>J85</f>
        <v>1831.82</v>
      </c>
      <c r="K118" s="34">
        <f>K85</f>
        <v>1863.1499999999999</v>
      </c>
      <c r="L118" s="34">
        <f>L85</f>
        <v>1875.7700000000002</v>
      </c>
      <c r="M118" s="34">
        <f>M85</f>
        <v>1869.6299999999999</v>
      </c>
      <c r="N118" s="34">
        <f>N85</f>
        <v>1857.6299999999999</v>
      </c>
      <c r="O118" s="34">
        <f>O85</f>
        <v>1877.2900000000002</v>
      </c>
      <c r="P118" s="34">
        <f>P85</f>
        <v>1801.6000000000001</v>
      </c>
      <c r="Q118" s="34">
        <f>Q85</f>
        <v>1787.0600000000002</v>
      </c>
      <c r="R118" s="34">
        <f>R85</f>
        <v>1762.7299999999998</v>
      </c>
      <c r="S118" s="34">
        <f>S85</f>
        <v>1770.7099999999998</v>
      </c>
      <c r="T118" s="34">
        <f>T85</f>
        <v>1774.99</v>
      </c>
      <c r="U118" s="34">
        <f>U85</f>
        <v>1770.4199999999998</v>
      </c>
      <c r="V118" s="34">
        <f>V85</f>
        <v>1827.6699999999998</v>
      </c>
      <c r="W118" s="34">
        <f>W85</f>
        <v>1780.9799999999998</v>
      </c>
      <c r="X118" s="34">
        <f>X85</f>
        <v>1644.2299999999998</v>
      </c>
      <c r="Y118" s="34">
        <f>Y85</f>
        <v>1334.6699999999998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f>B86</f>
        <v>1430.7900000000002</v>
      </c>
      <c r="C119" s="34">
        <f>C86</f>
        <v>1314.1200000000001</v>
      </c>
      <c r="D119" s="34">
        <f>D86</f>
        <v>1264.93</v>
      </c>
      <c r="E119" s="34">
        <f>E86</f>
        <v>1227.99</v>
      </c>
      <c r="F119" s="34">
        <f>F86</f>
        <v>1256.53</v>
      </c>
      <c r="G119" s="34">
        <f>G86</f>
        <v>1306.3300000000002</v>
      </c>
      <c r="H119" s="34">
        <f>H86</f>
        <v>1327.72</v>
      </c>
      <c r="I119" s="34">
        <f>I86</f>
        <v>1460.6699999999998</v>
      </c>
      <c r="J119" s="34">
        <f>J86</f>
        <v>1662.8</v>
      </c>
      <c r="K119" s="34">
        <f>K86</f>
        <v>1789.8500000000001</v>
      </c>
      <c r="L119" s="34">
        <f>L86</f>
        <v>1793.03</v>
      </c>
      <c r="M119" s="34">
        <f>M86</f>
        <v>1795.01</v>
      </c>
      <c r="N119" s="34">
        <f>N86</f>
        <v>1802.18</v>
      </c>
      <c r="O119" s="34">
        <f>O86</f>
        <v>1808.1000000000001</v>
      </c>
      <c r="P119" s="34">
        <f>P86</f>
        <v>1734.6299999999999</v>
      </c>
      <c r="Q119" s="34">
        <f>Q86</f>
        <v>1733.97</v>
      </c>
      <c r="R119" s="34">
        <f>R86</f>
        <v>1740.5200000000002</v>
      </c>
      <c r="S119" s="34">
        <f>S86</f>
        <v>1756.4799999999998</v>
      </c>
      <c r="T119" s="34">
        <f>T86</f>
        <v>1761.41</v>
      </c>
      <c r="U119" s="34">
        <f>U86</f>
        <v>1751.57</v>
      </c>
      <c r="V119" s="34">
        <f>V86</f>
        <v>1772.97</v>
      </c>
      <c r="W119" s="34">
        <f>W86</f>
        <v>1733.2900000000002</v>
      </c>
      <c r="X119" s="34">
        <f>X86</f>
        <v>1609.8500000000001</v>
      </c>
      <c r="Y119" s="34">
        <f>Y86</f>
        <v>1336.1000000000001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f>B87</f>
        <v>1373.14</v>
      </c>
      <c r="C120" s="34">
        <f>C87</f>
        <v>1302.6899999999998</v>
      </c>
      <c r="D120" s="34">
        <f>D87</f>
        <v>1274.0800000000002</v>
      </c>
      <c r="E120" s="34">
        <f>E87</f>
        <v>1258.6299999999999</v>
      </c>
      <c r="F120" s="34">
        <f>F87</f>
        <v>1271.52</v>
      </c>
      <c r="G120" s="34">
        <f>G87</f>
        <v>1282.29</v>
      </c>
      <c r="H120" s="34">
        <f>H87</f>
        <v>1305.74</v>
      </c>
      <c r="I120" s="34">
        <f>I87</f>
        <v>1455.53</v>
      </c>
      <c r="J120" s="34">
        <f>J87</f>
        <v>1689.11</v>
      </c>
      <c r="K120" s="34">
        <f>K87</f>
        <v>1831.28</v>
      </c>
      <c r="L120" s="34">
        <f>L87</f>
        <v>1833.7499999999998</v>
      </c>
      <c r="M120" s="34">
        <f>M87</f>
        <v>1833.03</v>
      </c>
      <c r="N120" s="34">
        <f>N87</f>
        <v>1828.55</v>
      </c>
      <c r="O120" s="34">
        <f>O87</f>
        <v>1828.2499999999998</v>
      </c>
      <c r="P120" s="34">
        <f>P87</f>
        <v>1770.6499999999999</v>
      </c>
      <c r="Q120" s="34">
        <f>Q87</f>
        <v>1769.6899999999998</v>
      </c>
      <c r="R120" s="34">
        <f>R87</f>
        <v>1773.34</v>
      </c>
      <c r="S120" s="34">
        <f>S87</f>
        <v>1797.3799999999999</v>
      </c>
      <c r="T120" s="34">
        <f>T87</f>
        <v>1766.4599999999998</v>
      </c>
      <c r="U120" s="34">
        <f>U87</f>
        <v>1766.24</v>
      </c>
      <c r="V120" s="34">
        <f>V87</f>
        <v>1827.8700000000001</v>
      </c>
      <c r="W120" s="34">
        <f>W87</f>
        <v>1764.34</v>
      </c>
      <c r="X120" s="34">
        <f>X87</f>
        <v>1571.09</v>
      </c>
      <c r="Y120" s="34">
        <f>Y87</f>
        <v>1300.3399999999999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f>B88</f>
        <v>1279.8799999999999</v>
      </c>
      <c r="C121" s="34">
        <f>C88</f>
        <v>1255.1499999999999</v>
      </c>
      <c r="D121" s="34">
        <f>D88</f>
        <v>1213.02</v>
      </c>
      <c r="E121" s="34">
        <f>E88</f>
        <v>1191.5</v>
      </c>
      <c r="F121" s="34">
        <f>F88</f>
        <v>1199.4399999999998</v>
      </c>
      <c r="G121" s="34">
        <f>G88</f>
        <v>1212.1699999999998</v>
      </c>
      <c r="H121" s="34">
        <f>H88</f>
        <v>1203.49</v>
      </c>
      <c r="I121" s="34">
        <f>I88</f>
        <v>1282.29</v>
      </c>
      <c r="J121" s="34">
        <f>J88</f>
        <v>1388.11</v>
      </c>
      <c r="K121" s="34">
        <f>K88</f>
        <v>1649.09</v>
      </c>
      <c r="L121" s="34">
        <f>L88</f>
        <v>1699.99</v>
      </c>
      <c r="M121" s="34">
        <f>M88</f>
        <v>1704.53</v>
      </c>
      <c r="N121" s="34">
        <f>N88</f>
        <v>1706.8999999999999</v>
      </c>
      <c r="O121" s="34">
        <f>O88</f>
        <v>1705.4799999999998</v>
      </c>
      <c r="P121" s="34">
        <f>P88</f>
        <v>1692.6200000000001</v>
      </c>
      <c r="Q121" s="34">
        <f>Q88</f>
        <v>1695.22</v>
      </c>
      <c r="R121" s="34">
        <f>R88</f>
        <v>1671.86</v>
      </c>
      <c r="S121" s="34">
        <f>S88</f>
        <v>1685.0400000000002</v>
      </c>
      <c r="T121" s="34">
        <f>T88</f>
        <v>1690.84</v>
      </c>
      <c r="U121" s="34">
        <f>U88</f>
        <v>1687.9999999999998</v>
      </c>
      <c r="V121" s="34">
        <f>V88</f>
        <v>1735.07</v>
      </c>
      <c r="W121" s="34">
        <f>W88</f>
        <v>1699.5800000000002</v>
      </c>
      <c r="X121" s="34">
        <f>X88</f>
        <v>1361.8999999999999</v>
      </c>
      <c r="Y121" s="34">
        <f>Y88</f>
        <v>1240.78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f>B89</f>
        <v>1228.0899999999999</v>
      </c>
      <c r="C122" s="34">
        <f>C89</f>
        <v>1200.95</v>
      </c>
      <c r="D122" s="34">
        <f>D89</f>
        <v>1172.6299999999999</v>
      </c>
      <c r="E122" s="34">
        <f>E89</f>
        <v>1156.21</v>
      </c>
      <c r="F122" s="34">
        <f>F89</f>
        <v>1198.3500000000001</v>
      </c>
      <c r="G122" s="34">
        <f>G89</f>
        <v>1236.32</v>
      </c>
      <c r="H122" s="34">
        <f>H89</f>
        <v>1318.1000000000001</v>
      </c>
      <c r="I122" s="34">
        <f>I89</f>
        <v>1586.4399999999998</v>
      </c>
      <c r="J122" s="34">
        <f>J89</f>
        <v>1823.5400000000002</v>
      </c>
      <c r="K122" s="34">
        <f>K89</f>
        <v>1861.6899999999998</v>
      </c>
      <c r="L122" s="34">
        <f>L89</f>
        <v>1871.6299999999999</v>
      </c>
      <c r="M122" s="34">
        <f>M89</f>
        <v>1866.8799999999999</v>
      </c>
      <c r="N122" s="34">
        <f>N89</f>
        <v>1860.34</v>
      </c>
      <c r="O122" s="34">
        <f>O89</f>
        <v>1868.57</v>
      </c>
      <c r="P122" s="34">
        <f>P89</f>
        <v>1764.76</v>
      </c>
      <c r="Q122" s="34">
        <f>Q89</f>
        <v>1754.6000000000001</v>
      </c>
      <c r="R122" s="34">
        <f>R89</f>
        <v>1753.3300000000002</v>
      </c>
      <c r="S122" s="34">
        <f>S89</f>
        <v>1809.9199999999998</v>
      </c>
      <c r="T122" s="34">
        <f>T89</f>
        <v>1787.36</v>
      </c>
      <c r="U122" s="34">
        <f>U89</f>
        <v>1793.2499999999998</v>
      </c>
      <c r="V122" s="34">
        <f>V89</f>
        <v>1831.1000000000001</v>
      </c>
      <c r="W122" s="34">
        <f>W89</f>
        <v>1799.6899999999998</v>
      </c>
      <c r="X122" s="34">
        <f>X89</f>
        <v>1446.5400000000002</v>
      </c>
      <c r="Y122" s="34">
        <f>Y89</f>
        <v>1273.22</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f>B90</f>
        <v>1218.8599999999999</v>
      </c>
      <c r="C123" s="34">
        <f>C90</f>
        <v>1162.73</v>
      </c>
      <c r="D123" s="34">
        <f>D90</f>
        <v>1101.3599999999999</v>
      </c>
      <c r="E123" s="34">
        <f>E90</f>
        <v>1098.3799999999999</v>
      </c>
      <c r="F123" s="34">
        <f>F90</f>
        <v>1175.22</v>
      </c>
      <c r="G123" s="34">
        <f>G90</f>
        <v>1249.06</v>
      </c>
      <c r="H123" s="34">
        <f>H90</f>
        <v>1353.41</v>
      </c>
      <c r="I123" s="34">
        <f>I90</f>
        <v>1632.8700000000001</v>
      </c>
      <c r="J123" s="34">
        <f>J90</f>
        <v>1836.1000000000001</v>
      </c>
      <c r="K123" s="34">
        <f>K90</f>
        <v>1897.53</v>
      </c>
      <c r="L123" s="34">
        <f>L90</f>
        <v>1899.3300000000002</v>
      </c>
      <c r="M123" s="34">
        <f>M90</f>
        <v>1891.72</v>
      </c>
      <c r="N123" s="34">
        <f>N90</f>
        <v>1884.91</v>
      </c>
      <c r="O123" s="34">
        <f>O90</f>
        <v>1892.89</v>
      </c>
      <c r="P123" s="34">
        <f>P90</f>
        <v>1772.3100000000002</v>
      </c>
      <c r="Q123" s="34">
        <f>Q90</f>
        <v>1765.9399999999998</v>
      </c>
      <c r="R123" s="34">
        <f>R90</f>
        <v>1752.7099999999998</v>
      </c>
      <c r="S123" s="34">
        <f>S90</f>
        <v>1761.3700000000001</v>
      </c>
      <c r="T123" s="34">
        <f>T90</f>
        <v>1762.34</v>
      </c>
      <c r="U123" s="34">
        <f>U90</f>
        <v>1766.93</v>
      </c>
      <c r="V123" s="34">
        <f>V90</f>
        <v>1822.39</v>
      </c>
      <c r="W123" s="34">
        <f>W90</f>
        <v>1751.28</v>
      </c>
      <c r="X123" s="34">
        <f>X90</f>
        <v>1414.09</v>
      </c>
      <c r="Y123" s="34">
        <f>Y90</f>
        <v>1281.1400000000001</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f>B91</f>
        <v>1250.2</v>
      </c>
      <c r="C124" s="34">
        <f>C91</f>
        <v>1159.06</v>
      </c>
      <c r="D124" s="34">
        <f>D91</f>
        <v>1087.1000000000001</v>
      </c>
      <c r="E124" s="34">
        <f>E91</f>
        <v>924.76</v>
      </c>
      <c r="F124" s="34">
        <f>F91</f>
        <v>1195.6600000000001</v>
      </c>
      <c r="G124" s="34">
        <f>G91</f>
        <v>1288.76</v>
      </c>
      <c r="H124" s="34">
        <f>H91</f>
        <v>1430.39</v>
      </c>
      <c r="I124" s="34">
        <f>I91</f>
        <v>1720.32</v>
      </c>
      <c r="J124" s="34">
        <f>J91</f>
        <v>1869.7299999999998</v>
      </c>
      <c r="K124" s="34">
        <f>K91</f>
        <v>1901.2299999999998</v>
      </c>
      <c r="L124" s="34">
        <f>L91</f>
        <v>1894.7299999999998</v>
      </c>
      <c r="M124" s="34">
        <f>M91</f>
        <v>1886.09</v>
      </c>
      <c r="N124" s="34">
        <f>N91</f>
        <v>1881.61</v>
      </c>
      <c r="O124" s="34">
        <f>O91</f>
        <v>1911.5800000000002</v>
      </c>
      <c r="P124" s="34">
        <f>P91</f>
        <v>1825.7</v>
      </c>
      <c r="Q124" s="34">
        <f>Q91</f>
        <v>1808.47</v>
      </c>
      <c r="R124" s="34">
        <f>R91</f>
        <v>1812.24</v>
      </c>
      <c r="S124" s="34">
        <f>S91</f>
        <v>1819.66</v>
      </c>
      <c r="T124" s="34">
        <f>T91</f>
        <v>1815.22</v>
      </c>
      <c r="U124" s="34">
        <f>U91</f>
        <v>1808.3700000000001</v>
      </c>
      <c r="V124" s="34">
        <f>V91</f>
        <v>1871.1000000000001</v>
      </c>
      <c r="W124" s="34">
        <f>W91</f>
        <v>1863.8700000000001</v>
      </c>
      <c r="X124" s="34">
        <f>X91</f>
        <v>1577.76</v>
      </c>
      <c r="Y124" s="34">
        <f>Y91</f>
        <v>1369.9399999999998</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f>B92</f>
        <v>1275.51</v>
      </c>
      <c r="C125" s="34">
        <f>C92</f>
        <v>1185.1699999999998</v>
      </c>
      <c r="D125" s="34">
        <f>D92</f>
        <v>1130.27</v>
      </c>
      <c r="E125" s="34">
        <f>E92</f>
        <v>899.24</v>
      </c>
      <c r="F125" s="34">
        <f>F92</f>
        <v>1202.57</v>
      </c>
      <c r="G125" s="34">
        <f>G92</f>
        <v>1312.68</v>
      </c>
      <c r="H125" s="34">
        <f>H92</f>
        <v>1504.34</v>
      </c>
      <c r="I125" s="34">
        <f>I92</f>
        <v>1798.97</v>
      </c>
      <c r="J125" s="34">
        <f>J92</f>
        <v>1887.6499999999999</v>
      </c>
      <c r="K125" s="34">
        <f>K92</f>
        <v>1924.93</v>
      </c>
      <c r="L125" s="34">
        <f>L92</f>
        <v>1932.39</v>
      </c>
      <c r="M125" s="34">
        <f>M92</f>
        <v>1908.7499999999998</v>
      </c>
      <c r="N125" s="34">
        <f>N92</f>
        <v>1890.91</v>
      </c>
      <c r="O125" s="34">
        <f>O92</f>
        <v>1885.03</v>
      </c>
      <c r="P125" s="34">
        <f>P92</f>
        <v>1799.1899999999998</v>
      </c>
      <c r="Q125" s="34">
        <f>Q92</f>
        <v>1795.3799999999999</v>
      </c>
      <c r="R125" s="34">
        <f>R92</f>
        <v>1797.1499999999999</v>
      </c>
      <c r="S125" s="34">
        <f>S92</f>
        <v>1762.45</v>
      </c>
      <c r="T125" s="34">
        <f>T92</f>
        <v>1762.59</v>
      </c>
      <c r="U125" s="34">
        <f>U92</f>
        <v>1755.2</v>
      </c>
      <c r="V125" s="34">
        <f>V92</f>
        <v>1763.95</v>
      </c>
      <c r="W125" s="34">
        <f>W92</f>
        <v>1742.8100000000002</v>
      </c>
      <c r="X125" s="34">
        <f>X92</f>
        <v>1484.0200000000002</v>
      </c>
      <c r="Y125" s="34">
        <f>Y92</f>
        <v>1308.3300000000002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f>B93</f>
        <v>1247.51</v>
      </c>
      <c r="C126" s="34">
        <f>C93</f>
        <v>1184.93</v>
      </c>
      <c r="D126" s="34">
        <f>D93</f>
        <v>1050.01</v>
      </c>
      <c r="E126" s="34">
        <f>E93</f>
        <v>858.01</v>
      </c>
      <c r="F126" s="34">
        <f>F93</f>
        <v>1178.3599999999999</v>
      </c>
      <c r="G126" s="34">
        <f>G93</f>
        <v>1306.55</v>
      </c>
      <c r="H126" s="34">
        <f>H93</f>
        <v>1540.53</v>
      </c>
      <c r="I126" s="34">
        <f>I93</f>
        <v>1732.5200000000002</v>
      </c>
      <c r="J126" s="34">
        <f>J93</f>
        <v>1769.66</v>
      </c>
      <c r="K126" s="34">
        <f>K93</f>
        <v>1793.84</v>
      </c>
      <c r="L126" s="34">
        <f>L93</f>
        <v>1792.1499999999999</v>
      </c>
      <c r="M126" s="34">
        <f>M93</f>
        <v>1790.2299999999998</v>
      </c>
      <c r="N126" s="34">
        <f>N93</f>
        <v>1796.2900000000002</v>
      </c>
      <c r="O126" s="34">
        <f>O93</f>
        <v>1794.4799999999998</v>
      </c>
      <c r="P126" s="34">
        <f>P93</f>
        <v>1751.3500000000001</v>
      </c>
      <c r="Q126" s="34">
        <f>Q93</f>
        <v>1743.6699999999998</v>
      </c>
      <c r="R126" s="34">
        <f>R93</f>
        <v>1753.32</v>
      </c>
      <c r="S126" s="34">
        <f>S93</f>
        <v>1760.8300000000002</v>
      </c>
      <c r="T126" s="34">
        <f>T93</f>
        <v>1765.2900000000002</v>
      </c>
      <c r="U126" s="34">
        <f>U93</f>
        <v>1751.2900000000002</v>
      </c>
      <c r="V126" s="34">
        <f>V93</f>
        <v>1750.5200000000002</v>
      </c>
      <c r="W126" s="34">
        <f>W93</f>
        <v>1731.1200000000001</v>
      </c>
      <c r="X126" s="34">
        <f>X93</f>
        <v>1572.9599999999998</v>
      </c>
      <c r="Y126" s="34">
        <f>Y93</f>
        <v>1351.57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f>B94</f>
        <v>1285.25</v>
      </c>
      <c r="C127" s="34">
        <f>C94</f>
        <v>1221.51</v>
      </c>
      <c r="D127" s="34">
        <f>D94</f>
        <v>1181.6499999999999</v>
      </c>
      <c r="E127" s="34">
        <f>E94</f>
        <v>1124.6499999999999</v>
      </c>
      <c r="F127" s="34">
        <f>F94</f>
        <v>1175.56</v>
      </c>
      <c r="G127" s="34">
        <f>G94</f>
        <v>1236.8</v>
      </c>
      <c r="H127" s="34">
        <f>H94</f>
        <v>1285.71</v>
      </c>
      <c r="I127" s="34">
        <f>I94</f>
        <v>1351.5800000000002</v>
      </c>
      <c r="J127" s="34">
        <f>J94</f>
        <v>1636.8100000000002</v>
      </c>
      <c r="K127" s="34">
        <f>K94</f>
        <v>1737.7900000000002</v>
      </c>
      <c r="L127" s="34">
        <f>L94</f>
        <v>1747.89</v>
      </c>
      <c r="M127" s="34">
        <f>M94</f>
        <v>1750.45</v>
      </c>
      <c r="N127" s="34">
        <f>N94</f>
        <v>1741.95</v>
      </c>
      <c r="O127" s="34">
        <f>O94</f>
        <v>1745.3999999999999</v>
      </c>
      <c r="P127" s="34">
        <f>P94</f>
        <v>1714.6299999999999</v>
      </c>
      <c r="Q127" s="34">
        <f>Q94</f>
        <v>1716.3799999999999</v>
      </c>
      <c r="R127" s="34">
        <f>R94</f>
        <v>1725.3300000000002</v>
      </c>
      <c r="S127" s="34">
        <f>S94</f>
        <v>1733.9799999999998</v>
      </c>
      <c r="T127" s="34">
        <f>T94</f>
        <v>1725.01</v>
      </c>
      <c r="U127" s="34">
        <f>U94</f>
        <v>1725.95</v>
      </c>
      <c r="V127" s="34">
        <f>V94</f>
        <v>1736.4999999999998</v>
      </c>
      <c r="W127" s="34">
        <f>W94</f>
        <v>1694.8</v>
      </c>
      <c r="X127" s="34">
        <f>X94</f>
        <v>1388.09</v>
      </c>
      <c r="Y127" s="34">
        <f>Y94</f>
        <v>1283.6499999999999</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f>B95</f>
        <v>1242.23</v>
      </c>
      <c r="C128" s="34">
        <f>C95</f>
        <v>1177.32</v>
      </c>
      <c r="D128" s="34">
        <f>D95</f>
        <v>730.06</v>
      </c>
      <c r="E128" s="34">
        <f>E95</f>
        <v>645.83999999999992</v>
      </c>
      <c r="F128" s="34">
        <f>F95</f>
        <v>714.98</v>
      </c>
      <c r="G128" s="34">
        <f>G95</f>
        <v>857.64</v>
      </c>
      <c r="H128" s="34">
        <f>H95</f>
        <v>930.1</v>
      </c>
      <c r="I128" s="34">
        <f>I95</f>
        <v>1226.32</v>
      </c>
      <c r="J128" s="34">
        <f>J95</f>
        <v>1357.01</v>
      </c>
      <c r="K128" s="34">
        <f>K95</f>
        <v>1562.22</v>
      </c>
      <c r="L128" s="34">
        <f>L95</f>
        <v>1651.57</v>
      </c>
      <c r="M128" s="34">
        <f>M95</f>
        <v>1663.11</v>
      </c>
      <c r="N128" s="34">
        <f>N95</f>
        <v>1662.3700000000001</v>
      </c>
      <c r="O128" s="34">
        <f>O95</f>
        <v>1680.93</v>
      </c>
      <c r="P128" s="34">
        <f>P95</f>
        <v>1653.9799999999998</v>
      </c>
      <c r="Q128" s="34">
        <f>Q95</f>
        <v>1659.9799999999998</v>
      </c>
      <c r="R128" s="34">
        <f>R95</f>
        <v>1668.2499999999998</v>
      </c>
      <c r="S128" s="34">
        <f>S95</f>
        <v>1698.3700000000001</v>
      </c>
      <c r="T128" s="34">
        <f>T95</f>
        <v>1697.5800000000002</v>
      </c>
      <c r="U128" s="34">
        <f>U95</f>
        <v>1698.3999999999999</v>
      </c>
      <c r="V128" s="34">
        <f>V95</f>
        <v>1698.76</v>
      </c>
      <c r="W128" s="34">
        <f>W95</f>
        <v>1640.01</v>
      </c>
      <c r="X128" s="34">
        <f>X95</f>
        <v>1312.18</v>
      </c>
      <c r="Y128" s="34">
        <f>Y95</f>
        <v>1257.21</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f>B96</f>
        <v>1179.81</v>
      </c>
      <c r="C129" s="34">
        <f>C96</f>
        <v>1111.56</v>
      </c>
      <c r="D129" s="34">
        <f>D96</f>
        <v>571.48</v>
      </c>
      <c r="E129" s="34">
        <f>E96</f>
        <v>544.98</v>
      </c>
      <c r="F129" s="34">
        <f>F96</f>
        <v>823.38</v>
      </c>
      <c r="G129" s="34">
        <f>G96</f>
        <v>1198.47</v>
      </c>
      <c r="H129" s="34">
        <f>H96</f>
        <v>1306.1000000000001</v>
      </c>
      <c r="I129" s="34">
        <f>I96</f>
        <v>1663.5600000000002</v>
      </c>
      <c r="J129" s="34">
        <f>J96</f>
        <v>1741.26</v>
      </c>
      <c r="K129" s="34">
        <f>K96</f>
        <v>1753.8</v>
      </c>
      <c r="L129" s="34">
        <f>L96</f>
        <v>1755.36</v>
      </c>
      <c r="M129" s="34">
        <f>M96</f>
        <v>1752.0400000000002</v>
      </c>
      <c r="N129" s="34">
        <f>N96</f>
        <v>1748.78</v>
      </c>
      <c r="O129" s="34">
        <f>O96</f>
        <v>1760.1000000000001</v>
      </c>
      <c r="P129" s="34">
        <f>P96</f>
        <v>1732.9199999999998</v>
      </c>
      <c r="Q129" s="34">
        <f>Q96</f>
        <v>1730.95</v>
      </c>
      <c r="R129" s="34">
        <f>R96</f>
        <v>1721.09</v>
      </c>
      <c r="S129" s="34">
        <f>S96</f>
        <v>1719.5800000000002</v>
      </c>
      <c r="T129" s="34">
        <f>T96</f>
        <v>1717.3300000000002</v>
      </c>
      <c r="U129" s="34">
        <f>U96</f>
        <v>1699.8300000000002</v>
      </c>
      <c r="V129" s="34">
        <f>V96</f>
        <v>1720.45</v>
      </c>
      <c r="W129" s="34">
        <f>W96</f>
        <v>1656.14</v>
      </c>
      <c r="X129" s="34">
        <f>X96</f>
        <v>1310.0899999999999</v>
      </c>
      <c r="Y129" s="34">
        <f>Y96</f>
        <v>1247.68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f>B97</f>
        <v>1200.3599999999999</v>
      </c>
      <c r="C130" s="34">
        <f>C97</f>
        <v>1164.8900000000001</v>
      </c>
      <c r="D130" s="34">
        <f>D97</f>
        <v>1122.3599999999999</v>
      </c>
      <c r="E130" s="34">
        <f>E97</f>
        <v>1118.07</v>
      </c>
      <c r="F130" s="34">
        <f>F97</f>
        <v>1172.8</v>
      </c>
      <c r="G130" s="34">
        <f>G97</f>
        <v>1245.8500000000001</v>
      </c>
      <c r="H130" s="34">
        <f>H97</f>
        <v>1389.1899999999998</v>
      </c>
      <c r="I130" s="34">
        <f>I97</f>
        <v>1710.72</v>
      </c>
      <c r="J130" s="34">
        <f>J97</f>
        <v>1744.1000000000001</v>
      </c>
      <c r="K130" s="34">
        <f>K97</f>
        <v>1751.55</v>
      </c>
      <c r="L130" s="34">
        <f>L97</f>
        <v>1754.68</v>
      </c>
      <c r="M130" s="34">
        <f>M97</f>
        <v>1752.9399999999998</v>
      </c>
      <c r="N130" s="34">
        <f>N97</f>
        <v>1748.26</v>
      </c>
      <c r="O130" s="34">
        <f>O97</f>
        <v>1754.8100000000002</v>
      </c>
      <c r="P130" s="34">
        <f>P97</f>
        <v>1722.9999999999998</v>
      </c>
      <c r="Q130" s="34">
        <f>Q97</f>
        <v>1744.8</v>
      </c>
      <c r="R130" s="34">
        <f>R97</f>
        <v>1731.4199999999998</v>
      </c>
      <c r="S130" s="34">
        <f>S97</f>
        <v>1735.4399999999998</v>
      </c>
      <c r="T130" s="34">
        <f>T97</f>
        <v>1735.1299999999999</v>
      </c>
      <c r="U130" s="34">
        <f>U97</f>
        <v>1730.36</v>
      </c>
      <c r="V130" s="34">
        <f>V97</f>
        <v>1738.8999999999999</v>
      </c>
      <c r="W130" s="34">
        <f>W97</f>
        <v>1707.34</v>
      </c>
      <c r="X130" s="34">
        <f>X97</f>
        <v>1429.68</v>
      </c>
      <c r="Y130" s="34">
        <f>Y97</f>
        <v>1255.54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f>B98</f>
        <v>1210.8999999999999</v>
      </c>
      <c r="C131" s="34">
        <f>C98</f>
        <v>1176.3999999999999</v>
      </c>
      <c r="D131" s="34">
        <f>D98</f>
        <v>1114.21</v>
      </c>
      <c r="E131" s="34">
        <f>E98</f>
        <v>339.88</v>
      </c>
      <c r="F131" s="34">
        <f>F98</f>
        <v>953.09</v>
      </c>
      <c r="G131" s="34">
        <f>G98</f>
        <v>1205.22</v>
      </c>
      <c r="H131" s="34">
        <f>H98</f>
        <v>1335.6299999999999</v>
      </c>
      <c r="I131" s="34">
        <f>I98</f>
        <v>1696.8799999999999</v>
      </c>
      <c r="J131" s="34">
        <f>J98</f>
        <v>1749.11</v>
      </c>
      <c r="K131" s="34">
        <f>K98</f>
        <v>1748.89</v>
      </c>
      <c r="L131" s="34">
        <f>L98</f>
        <v>1750.6699999999998</v>
      </c>
      <c r="M131" s="34">
        <f>M98</f>
        <v>1749.9999999999998</v>
      </c>
      <c r="N131" s="34">
        <f>N98</f>
        <v>1747.95</v>
      </c>
      <c r="O131" s="34">
        <f>O98</f>
        <v>1758.76</v>
      </c>
      <c r="P131" s="34">
        <f>P98</f>
        <v>1727.1699999999998</v>
      </c>
      <c r="Q131" s="34">
        <f>Q98</f>
        <v>1725.3500000000001</v>
      </c>
      <c r="R131" s="34">
        <f>R98</f>
        <v>1717.8300000000002</v>
      </c>
      <c r="S131" s="34">
        <f>S98</f>
        <v>1719.01</v>
      </c>
      <c r="T131" s="34">
        <f>T98</f>
        <v>1716.2700000000002</v>
      </c>
      <c r="U131" s="34">
        <f>U98</f>
        <v>1714.64</v>
      </c>
      <c r="V131" s="34">
        <f>V98</f>
        <v>1737.8300000000002</v>
      </c>
      <c r="W131" s="34">
        <f>W98</f>
        <v>1717.76</v>
      </c>
      <c r="X131" s="34">
        <f>X98</f>
        <v>1384.5800000000002</v>
      </c>
      <c r="Y131" s="34">
        <f>Y98</f>
        <v>1271.73</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f>B99</f>
        <v>1219.98</v>
      </c>
      <c r="C132" s="34">
        <f>C99</f>
        <v>1177.24</v>
      </c>
      <c r="D132" s="34">
        <f>D99</f>
        <v>1110.45</v>
      </c>
      <c r="E132" s="34">
        <f>E99</f>
        <v>1023.55</v>
      </c>
      <c r="F132" s="34">
        <f>F99</f>
        <v>1180.3799999999999</v>
      </c>
      <c r="G132" s="34">
        <f>G99</f>
        <v>1237.46</v>
      </c>
      <c r="H132" s="34">
        <f>H99</f>
        <v>1390.72</v>
      </c>
      <c r="I132" s="34">
        <f>I99</f>
        <v>1703.99</v>
      </c>
      <c r="J132" s="34">
        <f>J99</f>
        <v>1855.0600000000002</v>
      </c>
      <c r="K132" s="34">
        <f>K99</f>
        <v>1922.6000000000001</v>
      </c>
      <c r="L132" s="34">
        <f>L99</f>
        <v>1932.24</v>
      </c>
      <c r="M132" s="34">
        <f>M99</f>
        <v>1928.2</v>
      </c>
      <c r="N132" s="34">
        <f>N99</f>
        <v>1921.45</v>
      </c>
      <c r="O132" s="34">
        <f>O99</f>
        <v>1934.9599999999998</v>
      </c>
      <c r="P132" s="34">
        <f>P99</f>
        <v>1880.2</v>
      </c>
      <c r="Q132" s="34">
        <f>Q99</f>
        <v>1872.0600000000002</v>
      </c>
      <c r="R132" s="34">
        <f>R99</f>
        <v>1905.9599999999998</v>
      </c>
      <c r="S132" s="34">
        <f>S99</f>
        <v>1923.66</v>
      </c>
      <c r="T132" s="34">
        <f>T99</f>
        <v>1914.26</v>
      </c>
      <c r="U132" s="34">
        <f>U99</f>
        <v>1880.76</v>
      </c>
      <c r="V132" s="34">
        <f>V99</f>
        <v>1805.84</v>
      </c>
      <c r="W132" s="34">
        <f>W99</f>
        <v>1746.2099999999998</v>
      </c>
      <c r="X132" s="34">
        <f>X99</f>
        <v>1452.14</v>
      </c>
      <c r="Y132" s="34">
        <f>Y99</f>
        <v>1325.1899999999998</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f>B100</f>
        <v>1232.06</v>
      </c>
      <c r="C133" s="34">
        <f>C100</f>
        <v>1187.55</v>
      </c>
      <c r="D133" s="34">
        <f>D100</f>
        <v>1133.1400000000001</v>
      </c>
      <c r="E133" s="34">
        <f>E100</f>
        <v>1138.23</v>
      </c>
      <c r="F133" s="34">
        <f>F100</f>
        <v>1191.79</v>
      </c>
      <c r="G133" s="34">
        <f>G100</f>
        <v>1275.7</v>
      </c>
      <c r="H133" s="34">
        <f>H100</f>
        <v>1420.9199999999998</v>
      </c>
      <c r="I133" s="34">
        <f>I100</f>
        <v>1769.5600000000002</v>
      </c>
      <c r="J133" s="34">
        <f>J100</f>
        <v>1951.01</v>
      </c>
      <c r="K133" s="34">
        <f>K100</f>
        <v>1998.8799999999999</v>
      </c>
      <c r="L133" s="34">
        <f>L100</f>
        <v>2010.9799999999998</v>
      </c>
      <c r="M133" s="34">
        <f>M100</f>
        <v>2001.8500000000001</v>
      </c>
      <c r="N133" s="34">
        <f>N100</f>
        <v>1983.8700000000001</v>
      </c>
      <c r="O133" s="34">
        <f>O100</f>
        <v>1991.3100000000002</v>
      </c>
      <c r="P133" s="34">
        <f>P100</f>
        <v>1959.16</v>
      </c>
      <c r="Q133" s="34">
        <f>Q100</f>
        <v>1954.22</v>
      </c>
      <c r="R133" s="34">
        <f>R100</f>
        <v>1961.8300000000002</v>
      </c>
      <c r="S133" s="34">
        <f>S100</f>
        <v>1966.64</v>
      </c>
      <c r="T133" s="34">
        <f>T100</f>
        <v>1954.5600000000002</v>
      </c>
      <c r="U133" s="34">
        <f>U100</f>
        <v>1904.45</v>
      </c>
      <c r="V133" s="34">
        <f>V100</f>
        <v>1809.3700000000001</v>
      </c>
      <c r="W133" s="34">
        <f>W100</f>
        <v>1768.14</v>
      </c>
      <c r="X133" s="34">
        <f>X100</f>
        <v>1595.2299999999998</v>
      </c>
      <c r="Y133" s="34">
        <f>Y100</f>
        <v>1372.5200000000002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f>B101</f>
        <v>1350.2</v>
      </c>
      <c r="C134" s="34">
        <f>C101</f>
        <v>1272.53</v>
      </c>
      <c r="D134" s="34">
        <f>D101</f>
        <v>1216.24</v>
      </c>
      <c r="E134" s="34">
        <f>E101</f>
        <v>1208.82</v>
      </c>
      <c r="F134" s="34">
        <f>F101</f>
        <v>1222.6000000000001</v>
      </c>
      <c r="G134" s="34">
        <f>G101</f>
        <v>1287.6400000000001</v>
      </c>
      <c r="H134" s="34">
        <f>H101</f>
        <v>1255.01</v>
      </c>
      <c r="I134" s="34">
        <f>I101</f>
        <v>1356.7700000000002</v>
      </c>
      <c r="J134" s="34">
        <f>J101</f>
        <v>1666.61</v>
      </c>
      <c r="K134" s="34">
        <f>K101</f>
        <v>1804.3100000000002</v>
      </c>
      <c r="L134" s="34">
        <f>L101</f>
        <v>1824.93</v>
      </c>
      <c r="M134" s="34">
        <f>M101</f>
        <v>1838.3999999999999</v>
      </c>
      <c r="N134" s="34">
        <f>N101</f>
        <v>1827.8500000000001</v>
      </c>
      <c r="O134" s="34">
        <f>O101</f>
        <v>1826.1899999999998</v>
      </c>
      <c r="P134" s="34">
        <f>P101</f>
        <v>1800.43</v>
      </c>
      <c r="Q134" s="34">
        <f>Q101</f>
        <v>1807.8300000000002</v>
      </c>
      <c r="R134" s="34">
        <f>R101</f>
        <v>1822.61</v>
      </c>
      <c r="S134" s="34">
        <f>S101</f>
        <v>1843.68</v>
      </c>
      <c r="T134" s="34">
        <f>T101</f>
        <v>1832.4399999999998</v>
      </c>
      <c r="U134" s="34">
        <f>U101</f>
        <v>1802.0600000000002</v>
      </c>
      <c r="V134" s="34">
        <f>V101</f>
        <v>1757.7900000000002</v>
      </c>
      <c r="W134" s="34">
        <f>W101</f>
        <v>1688.43</v>
      </c>
      <c r="X134" s="34">
        <f>X101</f>
        <v>1420.89</v>
      </c>
      <c r="Y134" s="34">
        <f>Y101</f>
        <v>1351.2</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f>B102</f>
        <v>1275.1499999999999</v>
      </c>
      <c r="C135" s="34">
        <f>C102</f>
        <v>1207.6600000000001</v>
      </c>
      <c r="D135" s="34">
        <f>D102</f>
        <v>1161.3599999999999</v>
      </c>
      <c r="E135" s="34">
        <f>E102</f>
        <v>1106.43</v>
      </c>
      <c r="F135" s="34">
        <f>F102</f>
        <v>1161.8999999999999</v>
      </c>
      <c r="G135" s="34">
        <f>G102</f>
        <v>1210.51</v>
      </c>
      <c r="H135" s="34">
        <f>H102</f>
        <v>1169.1400000000001</v>
      </c>
      <c r="I135" s="34">
        <f>I102</f>
        <v>1251.1000000000001</v>
      </c>
      <c r="J135" s="34">
        <f>J102</f>
        <v>1447.2299999999998</v>
      </c>
      <c r="K135" s="34">
        <f>K102</f>
        <v>1677.03</v>
      </c>
      <c r="L135" s="34">
        <f>L102</f>
        <v>1722.5200000000002</v>
      </c>
      <c r="M135" s="34">
        <f>M102</f>
        <v>1731.16</v>
      </c>
      <c r="N135" s="34">
        <f>N102</f>
        <v>1726.2</v>
      </c>
      <c r="O135" s="34">
        <f>O102</f>
        <v>1727.3</v>
      </c>
      <c r="P135" s="34">
        <f>P102</f>
        <v>1711.3799999999999</v>
      </c>
      <c r="Q135" s="34">
        <f>Q102</f>
        <v>1718.6299999999999</v>
      </c>
      <c r="R135" s="34">
        <f>R102</f>
        <v>1737.78</v>
      </c>
      <c r="S135" s="34">
        <f>S102</f>
        <v>1772.9199999999998</v>
      </c>
      <c r="T135" s="34">
        <f>T102</f>
        <v>1767.0800000000002</v>
      </c>
      <c r="U135" s="34">
        <f>U102</f>
        <v>1750.9999999999998</v>
      </c>
      <c r="V135" s="34">
        <f>V102</f>
        <v>1747.72</v>
      </c>
      <c r="W135" s="34">
        <f>W102</f>
        <v>1698.68</v>
      </c>
      <c r="X135" s="34">
        <f>X102</f>
        <v>1414.55</v>
      </c>
      <c r="Y135" s="34">
        <f>Y102</f>
        <v>1302.8</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f>B103</f>
        <v>1236.4100000000001</v>
      </c>
      <c r="C136" s="34">
        <f>C103</f>
        <v>1200.29</v>
      </c>
      <c r="D136" s="34">
        <f>D103</f>
        <v>1147.46</v>
      </c>
      <c r="E136" s="34">
        <f>E103</f>
        <v>1147.1499999999999</v>
      </c>
      <c r="F136" s="34">
        <f>F103</f>
        <v>1212.1200000000001</v>
      </c>
      <c r="G136" s="34">
        <f>G103</f>
        <v>1285.55</v>
      </c>
      <c r="H136" s="34">
        <f>H103</f>
        <v>1412.5600000000002</v>
      </c>
      <c r="I136" s="34">
        <f>I103</f>
        <v>1699.2299999999998</v>
      </c>
      <c r="J136" s="34">
        <f>J103</f>
        <v>1798.8700000000001</v>
      </c>
      <c r="K136" s="34">
        <f>K103</f>
        <v>1832.3700000000001</v>
      </c>
      <c r="L136" s="34">
        <f>L103</f>
        <v>1845.6000000000001</v>
      </c>
      <c r="M136" s="34">
        <f>M103</f>
        <v>1858.05</v>
      </c>
      <c r="N136" s="34">
        <f>N103</f>
        <v>1844.1200000000001</v>
      </c>
      <c r="O136" s="34">
        <f>O103</f>
        <v>1852.89</v>
      </c>
      <c r="P136" s="34">
        <f>P103</f>
        <v>1803.26</v>
      </c>
      <c r="Q136" s="34">
        <f>Q103</f>
        <v>1799.26</v>
      </c>
      <c r="R136" s="34">
        <f>R103</f>
        <v>1804.5400000000002</v>
      </c>
      <c r="S136" s="34">
        <f>S103</f>
        <v>1815.5800000000002</v>
      </c>
      <c r="T136" s="34">
        <f>T103</f>
        <v>1804.16</v>
      </c>
      <c r="U136" s="34">
        <f>U103</f>
        <v>1809.4199999999998</v>
      </c>
      <c r="V136" s="34">
        <f>V103</f>
        <v>1787.3500000000001</v>
      </c>
      <c r="W136" s="34">
        <f>W103</f>
        <v>1727.9199999999998</v>
      </c>
      <c r="X136" s="34">
        <f>X103</f>
        <v>1459.3500000000001</v>
      </c>
      <c r="Y136" s="34">
        <f>Y103</f>
        <v>1277.6200000000001</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f>B104</f>
        <v>1266.9199999999998</v>
      </c>
      <c r="C137" s="34">
        <f>C104</f>
        <v>1228.0800000000002</v>
      </c>
      <c r="D137" s="34">
        <f>D104</f>
        <v>1177.4100000000001</v>
      </c>
      <c r="E137" s="34">
        <f>E104</f>
        <v>1185.56</v>
      </c>
      <c r="F137" s="34">
        <f>F104</f>
        <v>1249.8</v>
      </c>
      <c r="G137" s="34">
        <f>G104</f>
        <v>1296.6200000000001</v>
      </c>
      <c r="H137" s="34">
        <f>H104</f>
        <v>1518.49</v>
      </c>
      <c r="I137" s="34">
        <f>I104</f>
        <v>1800.05</v>
      </c>
      <c r="J137" s="34">
        <f>J104</f>
        <v>1931.5400000000002</v>
      </c>
      <c r="K137" s="34">
        <f>K104</f>
        <v>1975.41</v>
      </c>
      <c r="L137" s="34">
        <f>L104</f>
        <v>1982.93</v>
      </c>
      <c r="M137" s="34">
        <f>M104</f>
        <v>1999.9399999999998</v>
      </c>
      <c r="N137" s="34">
        <f>N104</f>
        <v>1981.51</v>
      </c>
      <c r="O137" s="34">
        <f>O104</f>
        <v>1989.4799999999998</v>
      </c>
      <c r="P137" s="34">
        <f>P104</f>
        <v>1958.9199999999998</v>
      </c>
      <c r="Q137" s="34">
        <f>Q104</f>
        <v>1955.4799999999998</v>
      </c>
      <c r="R137" s="34">
        <f>R104</f>
        <v>1952.55</v>
      </c>
      <c r="S137" s="34">
        <f>S104</f>
        <v>1962.7700000000002</v>
      </c>
      <c r="T137" s="34">
        <f>T104</f>
        <v>1944.5800000000002</v>
      </c>
      <c r="U137" s="34">
        <f>U104</f>
        <v>1946.61</v>
      </c>
      <c r="V137" s="34">
        <f>V104</f>
        <v>1828.4599999999998</v>
      </c>
      <c r="W137" s="34">
        <f>W104</f>
        <v>1737.82</v>
      </c>
      <c r="X137" s="34">
        <f>X104</f>
        <v>1466.01</v>
      </c>
      <c r="Y137" s="34">
        <f>Y104</f>
        <v>1276.32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f>B105</f>
        <v>1253.3599999999999</v>
      </c>
      <c r="C138" s="34">
        <f>C105</f>
        <v>1149.56</v>
      </c>
      <c r="D138" s="34">
        <f>D105</f>
        <v>1105.3</v>
      </c>
      <c r="E138" s="34">
        <f>E105</f>
        <v>1098.3900000000001</v>
      </c>
      <c r="F138" s="34">
        <f>F105</f>
        <v>1201.29</v>
      </c>
      <c r="G138" s="34">
        <f>G105</f>
        <v>1280.3</v>
      </c>
      <c r="H138" s="34">
        <f>H105</f>
        <v>1495.36</v>
      </c>
      <c r="I138" s="34">
        <f>I105</f>
        <v>1718.0800000000002</v>
      </c>
      <c r="J138" s="34">
        <f>J105</f>
        <v>1934.7499999999998</v>
      </c>
      <c r="K138" s="34">
        <f>K105</f>
        <v>1986.7900000000002</v>
      </c>
      <c r="L138" s="34">
        <f>L105</f>
        <v>2001.7299999999998</v>
      </c>
      <c r="M138" s="34">
        <f>M105</f>
        <v>2009.55</v>
      </c>
      <c r="N138" s="34">
        <f>N105</f>
        <v>1997.8799999999999</v>
      </c>
      <c r="O138" s="34">
        <f>O105</f>
        <v>2008.2499999999998</v>
      </c>
      <c r="P138" s="34">
        <f>P105</f>
        <v>1963.74</v>
      </c>
      <c r="Q138" s="34">
        <f>Q105</f>
        <v>1951.9399999999998</v>
      </c>
      <c r="R138" s="34">
        <f>R105</f>
        <v>1954.4399999999998</v>
      </c>
      <c r="S138" s="34">
        <f>S105</f>
        <v>1957.91</v>
      </c>
      <c r="T138" s="34">
        <f>T105</f>
        <v>1942.49</v>
      </c>
      <c r="U138" s="34">
        <f>U105</f>
        <v>1946.7700000000002</v>
      </c>
      <c r="V138" s="34">
        <f>V105</f>
        <v>1858.2</v>
      </c>
      <c r="W138" s="34">
        <f>W105</f>
        <v>1731.8100000000002</v>
      </c>
      <c r="X138" s="34">
        <f>X105</f>
        <v>1497.9799999999998</v>
      </c>
      <c r="Y138" s="34">
        <f>Y105</f>
        <v>1314.26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f>B106</f>
        <v>1269.01</v>
      </c>
      <c r="C139" s="34">
        <f>C106</f>
        <v>1238.1899999999998</v>
      </c>
      <c r="D139" s="34">
        <f>D106</f>
        <v>1208.9399999999998</v>
      </c>
      <c r="E139" s="34">
        <f>E106</f>
        <v>1206.3500000000001</v>
      </c>
      <c r="F139" s="34">
        <f>F106</f>
        <v>1252.0800000000002</v>
      </c>
      <c r="G139" s="34">
        <f>G106</f>
        <v>1342.6699999999998</v>
      </c>
      <c r="H139" s="34">
        <f>H106</f>
        <v>1580.14</v>
      </c>
      <c r="I139" s="34">
        <f>I106</f>
        <v>1787.3300000000002</v>
      </c>
      <c r="J139" s="34">
        <f>J106</f>
        <v>1941.91</v>
      </c>
      <c r="K139" s="34">
        <f>K106</f>
        <v>2005.9599999999998</v>
      </c>
      <c r="L139" s="34">
        <f>L106</f>
        <v>2026.24</v>
      </c>
      <c r="M139" s="34">
        <f>M106</f>
        <v>2035.1899999999998</v>
      </c>
      <c r="N139" s="34">
        <f>N106</f>
        <v>2013.66</v>
      </c>
      <c r="O139" s="34">
        <f>O106</f>
        <v>2025.8500000000001</v>
      </c>
      <c r="P139" s="34">
        <f>P106</f>
        <v>1974.8700000000001</v>
      </c>
      <c r="Q139" s="34">
        <f>Q106</f>
        <v>1970.8300000000002</v>
      </c>
      <c r="R139" s="34">
        <f>R106</f>
        <v>1970.74</v>
      </c>
      <c r="S139" s="34">
        <f>S106</f>
        <v>1981.2900000000002</v>
      </c>
      <c r="T139" s="34">
        <f>T106</f>
        <v>1996.24</v>
      </c>
      <c r="U139" s="34">
        <f>U106</f>
        <v>1988.64</v>
      </c>
      <c r="V139" s="34">
        <f>V106</f>
        <v>1895.74</v>
      </c>
      <c r="W139" s="34">
        <f>W106</f>
        <v>1807.16</v>
      </c>
      <c r="X139" s="34">
        <f>X106</f>
        <v>1621.53</v>
      </c>
      <c r="Y139" s="34">
        <f>Y106</f>
        <v>1343.1000000000001</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f>B107</f>
        <v>1269.7</v>
      </c>
      <c r="C140" s="34">
        <f>C107</f>
        <v>1241.22</v>
      </c>
      <c r="D140" s="34">
        <f>D107</f>
        <v>1216.3799999999999</v>
      </c>
      <c r="E140" s="34">
        <f>E107</f>
        <v>1217.8900000000001</v>
      </c>
      <c r="F140" s="34">
        <f>F107</f>
        <v>1255.5</v>
      </c>
      <c r="G140" s="34">
        <f>G107</f>
        <v>1360.07</v>
      </c>
      <c r="H140" s="34">
        <f>H107</f>
        <v>1560.91</v>
      </c>
      <c r="I140" s="34">
        <f>I107</f>
        <v>1800.78</v>
      </c>
      <c r="J140" s="34">
        <f>J107</f>
        <v>1962.59</v>
      </c>
      <c r="K140" s="34">
        <f>K107</f>
        <v>2013.89</v>
      </c>
      <c r="L140" s="34">
        <f>L107</f>
        <v>2027.01</v>
      </c>
      <c r="M140" s="34">
        <f>M107</f>
        <v>2029.05</v>
      </c>
      <c r="N140" s="34">
        <f>N107</f>
        <v>2012.5400000000002</v>
      </c>
      <c r="O140" s="34">
        <f>O107</f>
        <v>2022.1699999999998</v>
      </c>
      <c r="P140" s="34">
        <f>P107</f>
        <v>1975.8700000000001</v>
      </c>
      <c r="Q140" s="34">
        <f>Q107</f>
        <v>1968.7499999999998</v>
      </c>
      <c r="R140" s="34">
        <f>R107</f>
        <v>1970.84</v>
      </c>
      <c r="S140" s="34">
        <f>S107</f>
        <v>1977.0600000000002</v>
      </c>
      <c r="T140" s="34">
        <f>T107</f>
        <v>1970.6000000000001</v>
      </c>
      <c r="U140" s="34">
        <f>U107</f>
        <v>1971.1899999999998</v>
      </c>
      <c r="V140" s="34">
        <f>V107</f>
        <v>1914.0600000000002</v>
      </c>
      <c r="W140" s="34">
        <f>W107</f>
        <v>1808.8700000000001</v>
      </c>
      <c r="X140" s="34">
        <f>X107</f>
        <v>1653.1699999999998</v>
      </c>
      <c r="Y140" s="34">
        <f>Y107</f>
        <v>1348.8700000000001</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f>B108</f>
        <v>1342.6000000000001</v>
      </c>
      <c r="C141" s="34">
        <f>C108</f>
        <v>1292.74</v>
      </c>
      <c r="D141" s="34">
        <f>D108</f>
        <v>1254.5</v>
      </c>
      <c r="E141" s="34">
        <f>E108</f>
        <v>1232.9199999999998</v>
      </c>
      <c r="F141" s="34">
        <f>F108</f>
        <v>1244.1899999999998</v>
      </c>
      <c r="G141" s="34">
        <f>G108</f>
        <v>1281.27</v>
      </c>
      <c r="H141" s="34">
        <f>H108</f>
        <v>1370.2499999999998</v>
      </c>
      <c r="I141" s="34">
        <f>I108</f>
        <v>1509.8100000000002</v>
      </c>
      <c r="J141" s="34">
        <f>J108</f>
        <v>1711.16</v>
      </c>
      <c r="K141" s="34">
        <f>K108</f>
        <v>1875.97</v>
      </c>
      <c r="L141" s="34">
        <f>L108</f>
        <v>1914.2</v>
      </c>
      <c r="M141" s="34">
        <f>M108</f>
        <v>1922.89</v>
      </c>
      <c r="N141" s="34">
        <f>N108</f>
        <v>1917.7299999999998</v>
      </c>
      <c r="O141" s="34">
        <f>O108</f>
        <v>1921.4999999999998</v>
      </c>
      <c r="P141" s="34">
        <f>P108</f>
        <v>1892.18</v>
      </c>
      <c r="Q141" s="34">
        <f>Q108</f>
        <v>1894.0400000000002</v>
      </c>
      <c r="R141" s="34">
        <f>R108</f>
        <v>1911.2700000000002</v>
      </c>
      <c r="S141" s="34">
        <f>S108</f>
        <v>1923.5200000000002</v>
      </c>
      <c r="T141" s="34">
        <f>T108</f>
        <v>1916.3300000000002</v>
      </c>
      <c r="U141" s="34">
        <f>U108</f>
        <v>1884.8700000000001</v>
      </c>
      <c r="V141" s="34">
        <f>V108</f>
        <v>1817.18</v>
      </c>
      <c r="W141" s="34">
        <f>W108</f>
        <v>1758.9199999999998</v>
      </c>
      <c r="X141" s="34">
        <f>X108</f>
        <v>1538.5400000000002</v>
      </c>
      <c r="Y141" s="34">
        <f>Y108</f>
        <v>1321.95</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f>B109</f>
        <v>1285.5</v>
      </c>
      <c r="C142" s="34">
        <f>C109</f>
        <v>1231.97</v>
      </c>
      <c r="D142" s="34">
        <f>D109</f>
        <v>1202.5</v>
      </c>
      <c r="E142" s="34">
        <f>E109</f>
        <v>1195.55</v>
      </c>
      <c r="F142" s="34">
        <f>F109</f>
        <v>1214.52</v>
      </c>
      <c r="G142" s="34">
        <f>G109</f>
        <v>1236.1299999999999</v>
      </c>
      <c r="H142" s="34">
        <f>H109</f>
        <v>1245.45</v>
      </c>
      <c r="I142" s="34">
        <f>I109</f>
        <v>1353.55</v>
      </c>
      <c r="J142" s="34">
        <f>J109</f>
        <v>1549.3799999999999</v>
      </c>
      <c r="K142" s="34">
        <f>K109</f>
        <v>1715.39</v>
      </c>
      <c r="L142" s="34">
        <f>L109</f>
        <v>1801.6299999999999</v>
      </c>
      <c r="M142" s="34">
        <f>M109</f>
        <v>1809.82</v>
      </c>
      <c r="N142" s="34">
        <f>N109</f>
        <v>1812.7499999999998</v>
      </c>
      <c r="O142" s="34">
        <f>O109</f>
        <v>1806.51</v>
      </c>
      <c r="P142" s="34">
        <f>P109</f>
        <v>1795.2</v>
      </c>
      <c r="Q142" s="34">
        <f>Q109</f>
        <v>1803.6499999999999</v>
      </c>
      <c r="R142" s="34">
        <f>R109</f>
        <v>1825.6200000000001</v>
      </c>
      <c r="S142" s="34">
        <f>S109</f>
        <v>1833.86</v>
      </c>
      <c r="T142" s="34">
        <f>T109</f>
        <v>1831.14</v>
      </c>
      <c r="U142" s="34">
        <f>U109</f>
        <v>1824.86</v>
      </c>
      <c r="V142" s="34">
        <f>V109</f>
        <v>1818.59</v>
      </c>
      <c r="W142" s="34">
        <f>W109</f>
        <v>1730.3999999999999</v>
      </c>
      <c r="X142" s="34">
        <f>X109</f>
        <v>1475.97</v>
      </c>
      <c r="Y142" s="34">
        <f>Y109</f>
        <v>1284.8399999999999</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f>B110</f>
        <v>1284.76</v>
      </c>
      <c r="C143" s="34">
        <f>C110</f>
        <v>1237.04</v>
      </c>
      <c r="D143" s="34">
        <f>D110</f>
        <v>1204.2</v>
      </c>
      <c r="E143" s="34">
        <f>E110</f>
        <v>1200.8300000000002</v>
      </c>
      <c r="F143" s="34">
        <f>F110</f>
        <v>1256.8300000000002</v>
      </c>
      <c r="G143" s="34">
        <f>G110</f>
        <v>1356.26</v>
      </c>
      <c r="H143" s="34">
        <f>H110</f>
        <v>1535.5200000000002</v>
      </c>
      <c r="I143" s="34">
        <f>I110</f>
        <v>1763.68</v>
      </c>
      <c r="J143" s="34">
        <f>J110</f>
        <v>1874.8999999999999</v>
      </c>
      <c r="K143" s="34">
        <f>K110</f>
        <v>1931.01</v>
      </c>
      <c r="L143" s="34">
        <f>L110</f>
        <v>1941.95</v>
      </c>
      <c r="M143" s="34">
        <f>M110</f>
        <v>1950.16</v>
      </c>
      <c r="N143" s="34">
        <f>N110</f>
        <v>1935.22</v>
      </c>
      <c r="O143" s="34">
        <f>O110</f>
        <v>1937.9199999999998</v>
      </c>
      <c r="P143" s="34">
        <f>P110</f>
        <v>1880.68</v>
      </c>
      <c r="Q143" s="34">
        <f>Q110</f>
        <v>1890.8700000000001</v>
      </c>
      <c r="R143" s="34">
        <f>R110</f>
        <v>1911.4599999999998</v>
      </c>
      <c r="S143" s="34">
        <f>S110</f>
        <v>1894.8999999999999</v>
      </c>
      <c r="T143" s="34">
        <f>T110</f>
        <v>1870.6200000000001</v>
      </c>
      <c r="U143" s="34">
        <f>U110</f>
        <v>1868.1200000000001</v>
      </c>
      <c r="V143" s="34">
        <f>V110</f>
        <v>1812.8999999999999</v>
      </c>
      <c r="W143" s="34">
        <f>W110</f>
        <v>1726.1899999999998</v>
      </c>
      <c r="X143" s="34">
        <f>X110</f>
        <v>1449.5200000000002</v>
      </c>
      <c r="Y143" s="34">
        <f>Y110</f>
        <v>1238.28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f>B111</f>
        <v>1206.8399999999999</v>
      </c>
      <c r="C144" s="34">
        <f>C111</f>
        <v>1167.4100000000001</v>
      </c>
      <c r="D144" s="34">
        <f>D111</f>
        <v>1110.45</v>
      </c>
      <c r="E144" s="34">
        <f>E111</f>
        <v>1102</v>
      </c>
      <c r="F144" s="34">
        <f>F111</f>
        <v>1173.18</v>
      </c>
      <c r="G144" s="34">
        <f>G111</f>
        <v>1250.8</v>
      </c>
      <c r="H144" s="34">
        <f>H111</f>
        <v>1373.05</v>
      </c>
      <c r="I144" s="34">
        <f>I111</f>
        <v>1652.0400000000002</v>
      </c>
      <c r="J144" s="34">
        <f>J111</f>
        <v>1775.3999999999999</v>
      </c>
      <c r="K144" s="34">
        <f>K111</f>
        <v>1808.8</v>
      </c>
      <c r="L144" s="34">
        <f>L111</f>
        <v>1820.0600000000002</v>
      </c>
      <c r="M144" s="34">
        <f>M111</f>
        <v>1820.9399999999998</v>
      </c>
      <c r="N144" s="34">
        <f>N111</f>
        <v>1816.4599999999998</v>
      </c>
      <c r="O144" s="34">
        <f>O111</f>
        <v>1821.3100000000002</v>
      </c>
      <c r="P144" s="34">
        <f>P111</f>
        <v>1785.3500000000001</v>
      </c>
      <c r="Q144" s="34">
        <f>Q111</f>
        <v>1779.9599999999998</v>
      </c>
      <c r="R144" s="34">
        <f>R111</f>
        <v>1785.32</v>
      </c>
      <c r="S144" s="34">
        <f>S111</f>
        <v>1785.6200000000001</v>
      </c>
      <c r="T144" s="34">
        <f>T111</f>
        <v>1780.76</v>
      </c>
      <c r="U144" s="34">
        <f>U111</f>
        <v>1788.32</v>
      </c>
      <c r="V144" s="34">
        <f>V111</f>
        <v>1739.36</v>
      </c>
      <c r="W144" s="34">
        <f>W111</f>
        <v>1676.8500000000001</v>
      </c>
      <c r="X144" s="34">
        <f>X111</f>
        <v>1382.8999999999999</v>
      </c>
      <c r="Y144" s="34">
        <f>Y111</f>
        <v>1208.8399999999999</v>
      </c>
      <c r="Z144" s="19">
        <f>IFERROR(Y144,"скрыть")</f>
        <v>1208.8399999999999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f>B112</f>
        <v>1181.8999999999999</v>
      </c>
      <c r="C145" s="34">
        <f>C112</f>
        <v>1112.0899999999999</v>
      </c>
      <c r="D145" s="34">
        <f>D112</f>
        <v>1061.45</v>
      </c>
      <c r="E145" s="34">
        <f>E112</f>
        <v>1035.6899999999998</v>
      </c>
      <c r="F145" s="34">
        <f>F112</f>
        <v>1115.57</v>
      </c>
      <c r="G145" s="34">
        <f>G112</f>
        <v>1297.06</v>
      </c>
      <c r="H145" s="34">
        <f>H112</f>
        <v>1386.18</v>
      </c>
      <c r="I145" s="34">
        <f>I112</f>
        <v>1671.3100000000002</v>
      </c>
      <c r="J145" s="34">
        <f>J112</f>
        <v>1852.9799999999998</v>
      </c>
      <c r="K145" s="34">
        <f>K112</f>
        <v>1908.03</v>
      </c>
      <c r="L145" s="34">
        <f>L112</f>
        <v>1917.3</v>
      </c>
      <c r="M145" s="34">
        <f>M112</f>
        <v>1923.18</v>
      </c>
      <c r="N145" s="34">
        <f>N112</f>
        <v>1907.7700000000002</v>
      </c>
      <c r="O145" s="34">
        <f>O112</f>
        <v>1923.8700000000001</v>
      </c>
      <c r="P145" s="34">
        <f>P112</f>
        <v>1873.1000000000001</v>
      </c>
      <c r="Q145" s="34">
        <f>Q112</f>
        <v>1863.1499999999999</v>
      </c>
      <c r="R145" s="34">
        <f>R112</f>
        <v>1871.0400000000002</v>
      </c>
      <c r="S145" s="34">
        <f>S112</f>
        <v>1872.6899999999998</v>
      </c>
      <c r="T145" s="34">
        <f>T112</f>
        <v>1861.5200000000002</v>
      </c>
      <c r="U145" s="34">
        <f>U112</f>
        <v>1876.66</v>
      </c>
      <c r="V145" s="34">
        <f>V112</f>
        <v>1808.1200000000001</v>
      </c>
      <c r="W145" s="34">
        <f>W112</f>
        <v>1723.14</v>
      </c>
      <c r="X145" s="34">
        <f>X112</f>
        <v>1423.2</v>
      </c>
      <c r="Y145" s="34">
        <f>Y112</f>
        <v>1213.31</v>
      </c>
      <c r="Z145" s="19">
        <f>IFERROR(Y145,"скрыть")</f>
        <v>1213.31</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1.25" customHeight="1" x14ac:dyDescent="0.2">
      <c r="A146" s="29"/>
      <c r="B146" s="30" t="s">
        <v>90</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s="25" customFormat="1" ht="32.65" customHeight="1" x14ac:dyDescent="0.2">
      <c r="A148" s="31" t="s">
        <v>64</v>
      </c>
      <c r="B148" s="32" t="s">
        <v>65</v>
      </c>
      <c r="C148" s="32" t="s">
        <v>66</v>
      </c>
      <c r="D148" s="32" t="s">
        <v>67</v>
      </c>
      <c r="E148" s="32" t="s">
        <v>68</v>
      </c>
      <c r="F148" s="32" t="s">
        <v>69</v>
      </c>
      <c r="G148" s="32" t="s">
        <v>70</v>
      </c>
      <c r="H148" s="32" t="s">
        <v>71</v>
      </c>
      <c r="I148" s="32" t="s">
        <v>72</v>
      </c>
      <c r="J148" s="32" t="s">
        <v>73</v>
      </c>
      <c r="K148" s="32" t="s">
        <v>74</v>
      </c>
      <c r="L148" s="32" t="s">
        <v>75</v>
      </c>
      <c r="M148" s="32" t="s">
        <v>76</v>
      </c>
      <c r="N148" s="32" t="s">
        <v>77</v>
      </c>
      <c r="O148" s="32" t="s">
        <v>78</v>
      </c>
      <c r="P148" s="32" t="s">
        <v>79</v>
      </c>
      <c r="Q148" s="32" t="s">
        <v>80</v>
      </c>
      <c r="R148" s="32" t="s">
        <v>81</v>
      </c>
      <c r="S148" s="32" t="s">
        <v>82</v>
      </c>
      <c r="T148" s="32" t="s">
        <v>83</v>
      </c>
      <c r="U148" s="32" t="s">
        <v>84</v>
      </c>
      <c r="V148" s="32" t="s">
        <v>85</v>
      </c>
      <c r="W148" s="32" t="s">
        <v>86</v>
      </c>
      <c r="X148" s="32" t="s">
        <v>87</v>
      </c>
      <c r="Y148" s="32" t="s">
        <v>88</v>
      </c>
      <c r="Z148" s="24"/>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2" x14ac:dyDescent="0.2">
      <c r="A149" s="33">
        <v>1</v>
      </c>
      <c r="B149" s="34">
        <f>B83</f>
        <v>1150.93</v>
      </c>
      <c r="C149" s="34">
        <f>C83</f>
        <v>1135.82</v>
      </c>
      <c r="D149" s="34">
        <f>D83</f>
        <v>1094.9199999999998</v>
      </c>
      <c r="E149" s="34">
        <f>E83</f>
        <v>1035.4199999999998</v>
      </c>
      <c r="F149" s="34">
        <f>F83</f>
        <v>1114.3700000000001</v>
      </c>
      <c r="G149" s="34">
        <f>G83</f>
        <v>1151.8999999999999</v>
      </c>
      <c r="H149" s="34">
        <f>H83</f>
        <v>1340.59</v>
      </c>
      <c r="I149" s="34">
        <f>I83</f>
        <v>1622.4399999999998</v>
      </c>
      <c r="J149" s="34">
        <f>J83</f>
        <v>1701.1200000000001</v>
      </c>
      <c r="K149" s="34">
        <f>K83</f>
        <v>1729.9999999999998</v>
      </c>
      <c r="L149" s="34">
        <f>L83</f>
        <v>1736.86</v>
      </c>
      <c r="M149" s="34">
        <f>M83</f>
        <v>1726.05</v>
      </c>
      <c r="N149" s="34">
        <f>N83</f>
        <v>1719.4999999999998</v>
      </c>
      <c r="O149" s="34">
        <f>O83</f>
        <v>1721.11</v>
      </c>
      <c r="P149" s="34">
        <f>P83</f>
        <v>1710.8799999999999</v>
      </c>
      <c r="Q149" s="34">
        <f>Q83</f>
        <v>1700.9199999999998</v>
      </c>
      <c r="R149" s="34">
        <f>R83</f>
        <v>1705.2299999999998</v>
      </c>
      <c r="S149" s="34">
        <f>S83</f>
        <v>1714.2700000000002</v>
      </c>
      <c r="T149" s="34">
        <f>T83</f>
        <v>1730.4999999999998</v>
      </c>
      <c r="U149" s="34">
        <f>U83</f>
        <v>1716.2499999999998</v>
      </c>
      <c r="V149" s="34">
        <f>V83</f>
        <v>1713.45</v>
      </c>
      <c r="W149" s="34">
        <f>W83</f>
        <v>1618.97</v>
      </c>
      <c r="X149" s="34">
        <f>X83</f>
        <v>1348.9599999999998</v>
      </c>
      <c r="Y149" s="34">
        <f>Y83</f>
        <v>1221.1200000000001</v>
      </c>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2</v>
      </c>
      <c r="B150" s="34">
        <f>B84</f>
        <v>1145.43</v>
      </c>
      <c r="C150" s="34">
        <f>C84</f>
        <v>1035.98</v>
      </c>
      <c r="D150" s="34">
        <f>D84</f>
        <v>313.14999999999998</v>
      </c>
      <c r="E150" s="34">
        <f>E84</f>
        <v>313.09999999999997</v>
      </c>
      <c r="F150" s="34">
        <f>F84</f>
        <v>315.83999999999997</v>
      </c>
      <c r="G150" s="34">
        <f>G84</f>
        <v>1121.6299999999999</v>
      </c>
      <c r="H150" s="34">
        <f>H84</f>
        <v>1327.82</v>
      </c>
      <c r="I150" s="34">
        <f>I84</f>
        <v>1608.3500000000001</v>
      </c>
      <c r="J150" s="34">
        <f>J84</f>
        <v>1738.41</v>
      </c>
      <c r="K150" s="34">
        <f>K84</f>
        <v>1770.43</v>
      </c>
      <c r="L150" s="34">
        <f>L84</f>
        <v>1773.43</v>
      </c>
      <c r="M150" s="34">
        <f>M84</f>
        <v>1766.6299999999999</v>
      </c>
      <c r="N150" s="34">
        <f>N84</f>
        <v>1761.8700000000001</v>
      </c>
      <c r="O150" s="34">
        <f>O84</f>
        <v>1770.3500000000001</v>
      </c>
      <c r="P150" s="34">
        <f>P84</f>
        <v>1743.3</v>
      </c>
      <c r="Q150" s="34">
        <f>Q84</f>
        <v>1744.07</v>
      </c>
      <c r="R150" s="34">
        <f>R84</f>
        <v>1738.4199999999998</v>
      </c>
      <c r="S150" s="34">
        <f>S84</f>
        <v>1745.5800000000002</v>
      </c>
      <c r="T150" s="34">
        <f>T84</f>
        <v>1747.47</v>
      </c>
      <c r="U150" s="34">
        <f>U84</f>
        <v>1742.7</v>
      </c>
      <c r="V150" s="34">
        <f>V84</f>
        <v>1728.09</v>
      </c>
      <c r="W150" s="34">
        <f>W84</f>
        <v>1664.2900000000002</v>
      </c>
      <c r="X150" s="34">
        <f>X84</f>
        <v>1432.8999999999999</v>
      </c>
      <c r="Y150" s="34">
        <f>Y84</f>
        <v>1280.93</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3</v>
      </c>
      <c r="B151" s="34">
        <f>B85</f>
        <v>1232.0800000000002</v>
      </c>
      <c r="C151" s="34">
        <f>C85</f>
        <v>1162.51</v>
      </c>
      <c r="D151" s="34">
        <f>D85</f>
        <v>1105.03</v>
      </c>
      <c r="E151" s="34">
        <f>E85</f>
        <v>1061.9199999999998</v>
      </c>
      <c r="F151" s="34">
        <f>F85</f>
        <v>1182.71</v>
      </c>
      <c r="G151" s="34">
        <f>G85</f>
        <v>1255.5800000000002</v>
      </c>
      <c r="H151" s="34">
        <f>H85</f>
        <v>1380.41</v>
      </c>
      <c r="I151" s="34">
        <f>I85</f>
        <v>1673.1200000000001</v>
      </c>
      <c r="J151" s="34">
        <f>J85</f>
        <v>1831.82</v>
      </c>
      <c r="K151" s="34">
        <f>K85</f>
        <v>1863.1499999999999</v>
      </c>
      <c r="L151" s="34">
        <f>L85</f>
        <v>1875.7700000000002</v>
      </c>
      <c r="M151" s="34">
        <f>M85</f>
        <v>1869.6299999999999</v>
      </c>
      <c r="N151" s="34">
        <f>N85</f>
        <v>1857.6299999999999</v>
      </c>
      <c r="O151" s="34">
        <f>O85</f>
        <v>1877.2900000000002</v>
      </c>
      <c r="P151" s="34">
        <f>P85</f>
        <v>1801.6000000000001</v>
      </c>
      <c r="Q151" s="34">
        <f>Q85</f>
        <v>1787.0600000000002</v>
      </c>
      <c r="R151" s="34">
        <f>R85</f>
        <v>1762.7299999999998</v>
      </c>
      <c r="S151" s="34">
        <f>S85</f>
        <v>1770.7099999999998</v>
      </c>
      <c r="T151" s="34">
        <f>T85</f>
        <v>1774.99</v>
      </c>
      <c r="U151" s="34">
        <f>U85</f>
        <v>1770.4199999999998</v>
      </c>
      <c r="V151" s="34">
        <f>V85</f>
        <v>1827.6699999999998</v>
      </c>
      <c r="W151" s="34">
        <f>W85</f>
        <v>1780.9799999999998</v>
      </c>
      <c r="X151" s="34">
        <f>X85</f>
        <v>1644.2299999999998</v>
      </c>
      <c r="Y151" s="34">
        <f>Y85</f>
        <v>1334.6699999999998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4</v>
      </c>
      <c r="B152" s="34">
        <f>B86</f>
        <v>1430.7900000000002</v>
      </c>
      <c r="C152" s="34">
        <f>C86</f>
        <v>1314.1200000000001</v>
      </c>
      <c r="D152" s="34">
        <f>D86</f>
        <v>1264.93</v>
      </c>
      <c r="E152" s="34">
        <f>E86</f>
        <v>1227.99</v>
      </c>
      <c r="F152" s="34">
        <f>F86</f>
        <v>1256.53</v>
      </c>
      <c r="G152" s="34">
        <f>G86</f>
        <v>1306.3300000000002</v>
      </c>
      <c r="H152" s="34">
        <f>H86</f>
        <v>1327.72</v>
      </c>
      <c r="I152" s="34">
        <f>I86</f>
        <v>1460.6699999999998</v>
      </c>
      <c r="J152" s="34">
        <f>J86</f>
        <v>1662.8</v>
      </c>
      <c r="K152" s="34">
        <f>K86</f>
        <v>1789.8500000000001</v>
      </c>
      <c r="L152" s="34">
        <f>L86</f>
        <v>1793.03</v>
      </c>
      <c r="M152" s="34">
        <f>M86</f>
        <v>1795.01</v>
      </c>
      <c r="N152" s="34">
        <f>N86</f>
        <v>1802.18</v>
      </c>
      <c r="O152" s="34">
        <f>O86</f>
        <v>1808.1000000000001</v>
      </c>
      <c r="P152" s="34">
        <f>P86</f>
        <v>1734.6299999999999</v>
      </c>
      <c r="Q152" s="34">
        <f>Q86</f>
        <v>1733.97</v>
      </c>
      <c r="R152" s="34">
        <f>R86</f>
        <v>1740.5200000000002</v>
      </c>
      <c r="S152" s="34">
        <f>S86</f>
        <v>1756.4799999999998</v>
      </c>
      <c r="T152" s="34">
        <f>T86</f>
        <v>1761.41</v>
      </c>
      <c r="U152" s="34">
        <f>U86</f>
        <v>1751.57</v>
      </c>
      <c r="V152" s="34">
        <f>V86</f>
        <v>1772.97</v>
      </c>
      <c r="W152" s="34">
        <f>W86</f>
        <v>1733.2900000000002</v>
      </c>
      <c r="X152" s="34">
        <f>X86</f>
        <v>1609.8500000000001</v>
      </c>
      <c r="Y152" s="34">
        <f>Y86</f>
        <v>1336.1000000000001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5</v>
      </c>
      <c r="B153" s="34">
        <f>B87</f>
        <v>1373.14</v>
      </c>
      <c r="C153" s="34">
        <f>C87</f>
        <v>1302.6899999999998</v>
      </c>
      <c r="D153" s="34">
        <f>D87</f>
        <v>1274.0800000000002</v>
      </c>
      <c r="E153" s="34">
        <f>E87</f>
        <v>1258.6299999999999</v>
      </c>
      <c r="F153" s="34">
        <f>F87</f>
        <v>1271.52</v>
      </c>
      <c r="G153" s="34">
        <f>G87</f>
        <v>1282.29</v>
      </c>
      <c r="H153" s="34">
        <f>H87</f>
        <v>1305.74</v>
      </c>
      <c r="I153" s="34">
        <f>I87</f>
        <v>1455.53</v>
      </c>
      <c r="J153" s="34">
        <f>J87</f>
        <v>1689.11</v>
      </c>
      <c r="K153" s="34">
        <f>K87</f>
        <v>1831.28</v>
      </c>
      <c r="L153" s="34">
        <f>L87</f>
        <v>1833.7499999999998</v>
      </c>
      <c r="M153" s="34">
        <f>M87</f>
        <v>1833.03</v>
      </c>
      <c r="N153" s="34">
        <f>N87</f>
        <v>1828.55</v>
      </c>
      <c r="O153" s="34">
        <f>O87</f>
        <v>1828.2499999999998</v>
      </c>
      <c r="P153" s="34">
        <f>P87</f>
        <v>1770.6499999999999</v>
      </c>
      <c r="Q153" s="34">
        <f>Q87</f>
        <v>1769.6899999999998</v>
      </c>
      <c r="R153" s="34">
        <f>R87</f>
        <v>1773.34</v>
      </c>
      <c r="S153" s="34">
        <f>S87</f>
        <v>1797.3799999999999</v>
      </c>
      <c r="T153" s="34">
        <f>T87</f>
        <v>1766.4599999999998</v>
      </c>
      <c r="U153" s="34">
        <f>U87</f>
        <v>1766.24</v>
      </c>
      <c r="V153" s="34">
        <f>V87</f>
        <v>1827.8700000000001</v>
      </c>
      <c r="W153" s="34">
        <f>W87</f>
        <v>1764.34</v>
      </c>
      <c r="X153" s="34">
        <f>X87</f>
        <v>1571.09</v>
      </c>
      <c r="Y153" s="34">
        <f>Y87</f>
        <v>1300.3399999999999</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6</v>
      </c>
      <c r="B154" s="34">
        <f>B88</f>
        <v>1279.8799999999999</v>
      </c>
      <c r="C154" s="34">
        <f>C88</f>
        <v>1255.1499999999999</v>
      </c>
      <c r="D154" s="34">
        <f>D88</f>
        <v>1213.02</v>
      </c>
      <c r="E154" s="34">
        <f>E88</f>
        <v>1191.5</v>
      </c>
      <c r="F154" s="34">
        <f>F88</f>
        <v>1199.4399999999998</v>
      </c>
      <c r="G154" s="34">
        <f>G88</f>
        <v>1212.1699999999998</v>
      </c>
      <c r="H154" s="34">
        <f>H88</f>
        <v>1203.49</v>
      </c>
      <c r="I154" s="34">
        <f>I88</f>
        <v>1282.29</v>
      </c>
      <c r="J154" s="34">
        <f>J88</f>
        <v>1388.11</v>
      </c>
      <c r="K154" s="34">
        <f>K88</f>
        <v>1649.09</v>
      </c>
      <c r="L154" s="34">
        <f>L88</f>
        <v>1699.99</v>
      </c>
      <c r="M154" s="34">
        <f>M88</f>
        <v>1704.53</v>
      </c>
      <c r="N154" s="34">
        <f>N88</f>
        <v>1706.8999999999999</v>
      </c>
      <c r="O154" s="34">
        <f>O88</f>
        <v>1705.4799999999998</v>
      </c>
      <c r="P154" s="34">
        <f>P88</f>
        <v>1692.6200000000001</v>
      </c>
      <c r="Q154" s="34">
        <f>Q88</f>
        <v>1695.22</v>
      </c>
      <c r="R154" s="34">
        <f>R88</f>
        <v>1671.86</v>
      </c>
      <c r="S154" s="34">
        <f>S88</f>
        <v>1685.0400000000002</v>
      </c>
      <c r="T154" s="34">
        <f>T88</f>
        <v>1690.84</v>
      </c>
      <c r="U154" s="34">
        <f>U88</f>
        <v>1687.9999999999998</v>
      </c>
      <c r="V154" s="34">
        <f>V88</f>
        <v>1735.07</v>
      </c>
      <c r="W154" s="34">
        <f>W88</f>
        <v>1699.5800000000002</v>
      </c>
      <c r="X154" s="34">
        <f>X88</f>
        <v>1361.8999999999999</v>
      </c>
      <c r="Y154" s="34">
        <f>Y88</f>
        <v>1240.78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7</v>
      </c>
      <c r="B155" s="34">
        <f>B89</f>
        <v>1228.0899999999999</v>
      </c>
      <c r="C155" s="34">
        <f>C89</f>
        <v>1200.95</v>
      </c>
      <c r="D155" s="34">
        <f>D89</f>
        <v>1172.6299999999999</v>
      </c>
      <c r="E155" s="34">
        <f>E89</f>
        <v>1156.21</v>
      </c>
      <c r="F155" s="34">
        <f>F89</f>
        <v>1198.3500000000001</v>
      </c>
      <c r="G155" s="34">
        <f>G89</f>
        <v>1236.32</v>
      </c>
      <c r="H155" s="34">
        <f>H89</f>
        <v>1318.1000000000001</v>
      </c>
      <c r="I155" s="34">
        <f>I89</f>
        <v>1586.4399999999998</v>
      </c>
      <c r="J155" s="34">
        <f>J89</f>
        <v>1823.5400000000002</v>
      </c>
      <c r="K155" s="34">
        <f>K89</f>
        <v>1861.6899999999998</v>
      </c>
      <c r="L155" s="34">
        <f>L89</f>
        <v>1871.6299999999999</v>
      </c>
      <c r="M155" s="34">
        <f>M89</f>
        <v>1866.8799999999999</v>
      </c>
      <c r="N155" s="34">
        <f>N89</f>
        <v>1860.34</v>
      </c>
      <c r="O155" s="34">
        <f>O89</f>
        <v>1868.57</v>
      </c>
      <c r="P155" s="34">
        <f>P89</f>
        <v>1764.76</v>
      </c>
      <c r="Q155" s="34">
        <f>Q89</f>
        <v>1754.6000000000001</v>
      </c>
      <c r="R155" s="34">
        <f>R89</f>
        <v>1753.3300000000002</v>
      </c>
      <c r="S155" s="34">
        <f>S89</f>
        <v>1809.9199999999998</v>
      </c>
      <c r="T155" s="34">
        <f>T89</f>
        <v>1787.36</v>
      </c>
      <c r="U155" s="34">
        <f>U89</f>
        <v>1793.2499999999998</v>
      </c>
      <c r="V155" s="34">
        <f>V89</f>
        <v>1831.1000000000001</v>
      </c>
      <c r="W155" s="34">
        <f>W89</f>
        <v>1799.6899999999998</v>
      </c>
      <c r="X155" s="34">
        <f>X89</f>
        <v>1446.5400000000002</v>
      </c>
      <c r="Y155" s="34">
        <f>Y89</f>
        <v>1273.22</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8</v>
      </c>
      <c r="B156" s="34">
        <f>B90</f>
        <v>1218.8599999999999</v>
      </c>
      <c r="C156" s="34">
        <f>C90</f>
        <v>1162.73</v>
      </c>
      <c r="D156" s="34">
        <f>D90</f>
        <v>1101.3599999999999</v>
      </c>
      <c r="E156" s="34">
        <f>E90</f>
        <v>1098.3799999999999</v>
      </c>
      <c r="F156" s="34">
        <f>F90</f>
        <v>1175.22</v>
      </c>
      <c r="G156" s="34">
        <f>G90</f>
        <v>1249.06</v>
      </c>
      <c r="H156" s="34">
        <f>H90</f>
        <v>1353.41</v>
      </c>
      <c r="I156" s="34">
        <f>I90</f>
        <v>1632.8700000000001</v>
      </c>
      <c r="J156" s="34">
        <f>J90</f>
        <v>1836.1000000000001</v>
      </c>
      <c r="K156" s="34">
        <f>K90</f>
        <v>1897.53</v>
      </c>
      <c r="L156" s="34">
        <f>L90</f>
        <v>1899.3300000000002</v>
      </c>
      <c r="M156" s="34">
        <f>M90</f>
        <v>1891.72</v>
      </c>
      <c r="N156" s="34">
        <f>N90</f>
        <v>1884.91</v>
      </c>
      <c r="O156" s="34">
        <f>O90</f>
        <v>1892.89</v>
      </c>
      <c r="P156" s="34">
        <f>P90</f>
        <v>1772.3100000000002</v>
      </c>
      <c r="Q156" s="34">
        <f>Q90</f>
        <v>1765.9399999999998</v>
      </c>
      <c r="R156" s="34">
        <f>R90</f>
        <v>1752.7099999999998</v>
      </c>
      <c r="S156" s="34">
        <f>S90</f>
        <v>1761.3700000000001</v>
      </c>
      <c r="T156" s="34">
        <f>T90</f>
        <v>1762.34</v>
      </c>
      <c r="U156" s="34">
        <f>U90</f>
        <v>1766.93</v>
      </c>
      <c r="V156" s="34">
        <f>V90</f>
        <v>1822.39</v>
      </c>
      <c r="W156" s="34">
        <f>W90</f>
        <v>1751.28</v>
      </c>
      <c r="X156" s="34">
        <f>X90</f>
        <v>1414.09</v>
      </c>
      <c r="Y156" s="34">
        <f>Y90</f>
        <v>1281.1400000000001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9</v>
      </c>
      <c r="B157" s="34">
        <f>B91</f>
        <v>1250.2</v>
      </c>
      <c r="C157" s="34">
        <f>C91</f>
        <v>1159.06</v>
      </c>
      <c r="D157" s="34">
        <f>D91</f>
        <v>1087.1000000000001</v>
      </c>
      <c r="E157" s="34">
        <f>E91</f>
        <v>924.76</v>
      </c>
      <c r="F157" s="34">
        <f>F91</f>
        <v>1195.6600000000001</v>
      </c>
      <c r="G157" s="34">
        <f>G91</f>
        <v>1288.76</v>
      </c>
      <c r="H157" s="34">
        <f>H91</f>
        <v>1430.39</v>
      </c>
      <c r="I157" s="34">
        <f>I91</f>
        <v>1720.32</v>
      </c>
      <c r="J157" s="34">
        <f>J91</f>
        <v>1869.7299999999998</v>
      </c>
      <c r="K157" s="34">
        <f>K91</f>
        <v>1901.2299999999998</v>
      </c>
      <c r="L157" s="34">
        <f>L91</f>
        <v>1894.7299999999998</v>
      </c>
      <c r="M157" s="34">
        <f>M91</f>
        <v>1886.09</v>
      </c>
      <c r="N157" s="34">
        <f>N91</f>
        <v>1881.61</v>
      </c>
      <c r="O157" s="34">
        <f>O91</f>
        <v>1911.5800000000002</v>
      </c>
      <c r="P157" s="34">
        <f>P91</f>
        <v>1825.7</v>
      </c>
      <c r="Q157" s="34">
        <f>Q91</f>
        <v>1808.47</v>
      </c>
      <c r="R157" s="34">
        <f>R91</f>
        <v>1812.24</v>
      </c>
      <c r="S157" s="34">
        <f>S91</f>
        <v>1819.66</v>
      </c>
      <c r="T157" s="34">
        <f>T91</f>
        <v>1815.22</v>
      </c>
      <c r="U157" s="34">
        <f>U91</f>
        <v>1808.3700000000001</v>
      </c>
      <c r="V157" s="34">
        <f>V91</f>
        <v>1871.1000000000001</v>
      </c>
      <c r="W157" s="34">
        <f>W91</f>
        <v>1863.8700000000001</v>
      </c>
      <c r="X157" s="34">
        <f>X91</f>
        <v>1577.76</v>
      </c>
      <c r="Y157" s="34">
        <f>Y91</f>
        <v>1369.9399999999998</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10</v>
      </c>
      <c r="B158" s="34">
        <f>B92</f>
        <v>1275.51</v>
      </c>
      <c r="C158" s="34">
        <f>C92</f>
        <v>1185.1699999999998</v>
      </c>
      <c r="D158" s="34">
        <f>D92</f>
        <v>1130.27</v>
      </c>
      <c r="E158" s="34">
        <f>E92</f>
        <v>899.24</v>
      </c>
      <c r="F158" s="34">
        <f>F92</f>
        <v>1202.57</v>
      </c>
      <c r="G158" s="34">
        <f>G92</f>
        <v>1312.68</v>
      </c>
      <c r="H158" s="34">
        <f>H92</f>
        <v>1504.34</v>
      </c>
      <c r="I158" s="34">
        <f>I92</f>
        <v>1798.97</v>
      </c>
      <c r="J158" s="34">
        <f>J92</f>
        <v>1887.6499999999999</v>
      </c>
      <c r="K158" s="34">
        <f>K92</f>
        <v>1924.93</v>
      </c>
      <c r="L158" s="34">
        <f>L92</f>
        <v>1932.39</v>
      </c>
      <c r="M158" s="34">
        <f>M92</f>
        <v>1908.7499999999998</v>
      </c>
      <c r="N158" s="34">
        <f>N92</f>
        <v>1890.91</v>
      </c>
      <c r="O158" s="34">
        <f>O92</f>
        <v>1885.03</v>
      </c>
      <c r="P158" s="34">
        <f>P92</f>
        <v>1799.1899999999998</v>
      </c>
      <c r="Q158" s="34">
        <f>Q92</f>
        <v>1795.3799999999999</v>
      </c>
      <c r="R158" s="34">
        <f>R92</f>
        <v>1797.1499999999999</v>
      </c>
      <c r="S158" s="34">
        <f>S92</f>
        <v>1762.45</v>
      </c>
      <c r="T158" s="34">
        <f>T92</f>
        <v>1762.59</v>
      </c>
      <c r="U158" s="34">
        <f>U92</f>
        <v>1755.2</v>
      </c>
      <c r="V158" s="34">
        <f>V92</f>
        <v>1763.95</v>
      </c>
      <c r="W158" s="34">
        <f>W92</f>
        <v>1742.8100000000002</v>
      </c>
      <c r="X158" s="34">
        <f>X92</f>
        <v>1484.0200000000002</v>
      </c>
      <c r="Y158" s="34">
        <f>Y92</f>
        <v>1308.3300000000002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11</v>
      </c>
      <c r="B159" s="34">
        <f>B93</f>
        <v>1247.51</v>
      </c>
      <c r="C159" s="34">
        <f>C93</f>
        <v>1184.93</v>
      </c>
      <c r="D159" s="34">
        <f>D93</f>
        <v>1050.01</v>
      </c>
      <c r="E159" s="34">
        <f>E93</f>
        <v>858.01</v>
      </c>
      <c r="F159" s="34">
        <f>F93</f>
        <v>1178.3599999999999</v>
      </c>
      <c r="G159" s="34">
        <f>G93</f>
        <v>1306.55</v>
      </c>
      <c r="H159" s="34">
        <f>H93</f>
        <v>1540.53</v>
      </c>
      <c r="I159" s="34">
        <f>I93</f>
        <v>1732.5200000000002</v>
      </c>
      <c r="J159" s="34">
        <f>J93</f>
        <v>1769.66</v>
      </c>
      <c r="K159" s="34">
        <f>K93</f>
        <v>1793.84</v>
      </c>
      <c r="L159" s="34">
        <f>L93</f>
        <v>1792.1499999999999</v>
      </c>
      <c r="M159" s="34">
        <f>M93</f>
        <v>1790.2299999999998</v>
      </c>
      <c r="N159" s="34">
        <f>N93</f>
        <v>1796.2900000000002</v>
      </c>
      <c r="O159" s="34">
        <f>O93</f>
        <v>1794.4799999999998</v>
      </c>
      <c r="P159" s="34">
        <f>P93</f>
        <v>1751.3500000000001</v>
      </c>
      <c r="Q159" s="34">
        <f>Q93</f>
        <v>1743.6699999999998</v>
      </c>
      <c r="R159" s="34">
        <f>R93</f>
        <v>1753.32</v>
      </c>
      <c r="S159" s="34">
        <f>S93</f>
        <v>1760.8300000000002</v>
      </c>
      <c r="T159" s="34">
        <f>T93</f>
        <v>1765.2900000000002</v>
      </c>
      <c r="U159" s="34">
        <f>U93</f>
        <v>1751.2900000000002</v>
      </c>
      <c r="V159" s="34">
        <f>V93</f>
        <v>1750.5200000000002</v>
      </c>
      <c r="W159" s="34">
        <f>W93</f>
        <v>1731.1200000000001</v>
      </c>
      <c r="X159" s="34">
        <f>X93</f>
        <v>1572.9599999999998</v>
      </c>
      <c r="Y159" s="34">
        <f>Y93</f>
        <v>1351.57</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12</v>
      </c>
      <c r="B160" s="34">
        <f>B94</f>
        <v>1285.25</v>
      </c>
      <c r="C160" s="34">
        <f>C94</f>
        <v>1221.51</v>
      </c>
      <c r="D160" s="34">
        <f>D94</f>
        <v>1181.6499999999999</v>
      </c>
      <c r="E160" s="34">
        <f>E94</f>
        <v>1124.6499999999999</v>
      </c>
      <c r="F160" s="34">
        <f>F94</f>
        <v>1175.56</v>
      </c>
      <c r="G160" s="34">
        <f>G94</f>
        <v>1236.8</v>
      </c>
      <c r="H160" s="34">
        <f>H94</f>
        <v>1285.71</v>
      </c>
      <c r="I160" s="34">
        <f>I94</f>
        <v>1351.5800000000002</v>
      </c>
      <c r="J160" s="34">
        <f>J94</f>
        <v>1636.8100000000002</v>
      </c>
      <c r="K160" s="34">
        <f>K94</f>
        <v>1737.7900000000002</v>
      </c>
      <c r="L160" s="34">
        <f>L94</f>
        <v>1747.89</v>
      </c>
      <c r="M160" s="34">
        <f>M94</f>
        <v>1750.45</v>
      </c>
      <c r="N160" s="34">
        <f>N94</f>
        <v>1741.95</v>
      </c>
      <c r="O160" s="34">
        <f>O94</f>
        <v>1745.3999999999999</v>
      </c>
      <c r="P160" s="34">
        <f>P94</f>
        <v>1714.6299999999999</v>
      </c>
      <c r="Q160" s="34">
        <f>Q94</f>
        <v>1716.3799999999999</v>
      </c>
      <c r="R160" s="34">
        <f>R94</f>
        <v>1725.3300000000002</v>
      </c>
      <c r="S160" s="34">
        <f>S94</f>
        <v>1733.9799999999998</v>
      </c>
      <c r="T160" s="34">
        <f>T94</f>
        <v>1725.01</v>
      </c>
      <c r="U160" s="34">
        <f>U94</f>
        <v>1725.95</v>
      </c>
      <c r="V160" s="34">
        <f>V94</f>
        <v>1736.4999999999998</v>
      </c>
      <c r="W160" s="34">
        <f>W94</f>
        <v>1694.8</v>
      </c>
      <c r="X160" s="34">
        <f>X94</f>
        <v>1388.09</v>
      </c>
      <c r="Y160" s="34">
        <f>Y94</f>
        <v>1283.6499999999999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13</v>
      </c>
      <c r="B161" s="34">
        <f>B95</f>
        <v>1242.23</v>
      </c>
      <c r="C161" s="34">
        <f>C95</f>
        <v>1177.32</v>
      </c>
      <c r="D161" s="34">
        <f>D95</f>
        <v>730.06</v>
      </c>
      <c r="E161" s="34">
        <f>E95</f>
        <v>645.83999999999992</v>
      </c>
      <c r="F161" s="34">
        <f>F95</f>
        <v>714.98</v>
      </c>
      <c r="G161" s="34">
        <f>G95</f>
        <v>857.64</v>
      </c>
      <c r="H161" s="34">
        <f>H95</f>
        <v>930.1</v>
      </c>
      <c r="I161" s="34">
        <f>I95</f>
        <v>1226.32</v>
      </c>
      <c r="J161" s="34">
        <f>J95</f>
        <v>1357.01</v>
      </c>
      <c r="K161" s="34">
        <f>K95</f>
        <v>1562.22</v>
      </c>
      <c r="L161" s="34">
        <f>L95</f>
        <v>1651.57</v>
      </c>
      <c r="M161" s="34">
        <f>M95</f>
        <v>1663.11</v>
      </c>
      <c r="N161" s="34">
        <f>N95</f>
        <v>1662.3700000000001</v>
      </c>
      <c r="O161" s="34">
        <f>O95</f>
        <v>1680.93</v>
      </c>
      <c r="P161" s="34">
        <f>P95</f>
        <v>1653.9799999999998</v>
      </c>
      <c r="Q161" s="34">
        <f>Q95</f>
        <v>1659.9799999999998</v>
      </c>
      <c r="R161" s="34">
        <f>R95</f>
        <v>1668.2499999999998</v>
      </c>
      <c r="S161" s="34">
        <f>S95</f>
        <v>1698.3700000000001</v>
      </c>
      <c r="T161" s="34">
        <f>T95</f>
        <v>1697.5800000000002</v>
      </c>
      <c r="U161" s="34">
        <f>U95</f>
        <v>1698.3999999999999</v>
      </c>
      <c r="V161" s="34">
        <f>V95</f>
        <v>1698.76</v>
      </c>
      <c r="W161" s="34">
        <f>W95</f>
        <v>1640.01</v>
      </c>
      <c r="X161" s="34">
        <f>X95</f>
        <v>1312.18</v>
      </c>
      <c r="Y161" s="34">
        <f>Y95</f>
        <v>1257.21</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14</v>
      </c>
      <c r="B162" s="34">
        <f>B96</f>
        <v>1179.81</v>
      </c>
      <c r="C162" s="34">
        <f>C96</f>
        <v>1111.56</v>
      </c>
      <c r="D162" s="34">
        <f>D96</f>
        <v>571.48</v>
      </c>
      <c r="E162" s="34">
        <f>E96</f>
        <v>544.98</v>
      </c>
      <c r="F162" s="34">
        <f>F96</f>
        <v>823.38</v>
      </c>
      <c r="G162" s="34">
        <f>G96</f>
        <v>1198.47</v>
      </c>
      <c r="H162" s="34">
        <f>H96</f>
        <v>1306.1000000000001</v>
      </c>
      <c r="I162" s="34">
        <f>I96</f>
        <v>1663.5600000000002</v>
      </c>
      <c r="J162" s="34">
        <f>J96</f>
        <v>1741.26</v>
      </c>
      <c r="K162" s="34">
        <f>K96</f>
        <v>1753.8</v>
      </c>
      <c r="L162" s="34">
        <f>L96</f>
        <v>1755.36</v>
      </c>
      <c r="M162" s="34">
        <f>M96</f>
        <v>1752.0400000000002</v>
      </c>
      <c r="N162" s="34">
        <f>N96</f>
        <v>1748.78</v>
      </c>
      <c r="O162" s="34">
        <f>O96</f>
        <v>1760.1000000000001</v>
      </c>
      <c r="P162" s="34">
        <f>P96</f>
        <v>1732.9199999999998</v>
      </c>
      <c r="Q162" s="34">
        <f>Q96</f>
        <v>1730.95</v>
      </c>
      <c r="R162" s="34">
        <f>R96</f>
        <v>1721.09</v>
      </c>
      <c r="S162" s="34">
        <f>S96</f>
        <v>1719.5800000000002</v>
      </c>
      <c r="T162" s="34">
        <f>T96</f>
        <v>1717.3300000000002</v>
      </c>
      <c r="U162" s="34">
        <f>U96</f>
        <v>1699.8300000000002</v>
      </c>
      <c r="V162" s="34">
        <f>V96</f>
        <v>1720.45</v>
      </c>
      <c r="W162" s="34">
        <f>W96</f>
        <v>1656.14</v>
      </c>
      <c r="X162" s="34">
        <f>X96</f>
        <v>1310.0899999999999</v>
      </c>
      <c r="Y162" s="34">
        <f>Y96</f>
        <v>1247.68</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15</v>
      </c>
      <c r="B163" s="34">
        <f>B97</f>
        <v>1200.3599999999999</v>
      </c>
      <c r="C163" s="34">
        <f>C97</f>
        <v>1164.8900000000001</v>
      </c>
      <c r="D163" s="34">
        <f>D97</f>
        <v>1122.3599999999999</v>
      </c>
      <c r="E163" s="34">
        <f>E97</f>
        <v>1118.07</v>
      </c>
      <c r="F163" s="34">
        <f>F97</f>
        <v>1172.8</v>
      </c>
      <c r="G163" s="34">
        <f>G97</f>
        <v>1245.8500000000001</v>
      </c>
      <c r="H163" s="34">
        <f>H97</f>
        <v>1389.1899999999998</v>
      </c>
      <c r="I163" s="34">
        <f>I97</f>
        <v>1710.72</v>
      </c>
      <c r="J163" s="34">
        <f>J97</f>
        <v>1744.1000000000001</v>
      </c>
      <c r="K163" s="34">
        <f>K97</f>
        <v>1751.55</v>
      </c>
      <c r="L163" s="34">
        <f>L97</f>
        <v>1754.68</v>
      </c>
      <c r="M163" s="34">
        <f>M97</f>
        <v>1752.9399999999998</v>
      </c>
      <c r="N163" s="34">
        <f>N97</f>
        <v>1748.26</v>
      </c>
      <c r="O163" s="34">
        <f>O97</f>
        <v>1754.8100000000002</v>
      </c>
      <c r="P163" s="34">
        <f>P97</f>
        <v>1722.9999999999998</v>
      </c>
      <c r="Q163" s="34">
        <f>Q97</f>
        <v>1744.8</v>
      </c>
      <c r="R163" s="34">
        <f>R97</f>
        <v>1731.4199999999998</v>
      </c>
      <c r="S163" s="34">
        <f>S97</f>
        <v>1735.4399999999998</v>
      </c>
      <c r="T163" s="34">
        <f>T97</f>
        <v>1735.1299999999999</v>
      </c>
      <c r="U163" s="34">
        <f>U97</f>
        <v>1730.36</v>
      </c>
      <c r="V163" s="34">
        <f>V97</f>
        <v>1738.8999999999999</v>
      </c>
      <c r="W163" s="34">
        <f>W97</f>
        <v>1707.34</v>
      </c>
      <c r="X163" s="34">
        <f>X97</f>
        <v>1429.68</v>
      </c>
      <c r="Y163" s="34">
        <f>Y97</f>
        <v>1255.54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16</v>
      </c>
      <c r="B164" s="34">
        <f>B98</f>
        <v>1210.8999999999999</v>
      </c>
      <c r="C164" s="34">
        <f>C98</f>
        <v>1176.3999999999999</v>
      </c>
      <c r="D164" s="34">
        <f>D98</f>
        <v>1114.21</v>
      </c>
      <c r="E164" s="34">
        <f>E98</f>
        <v>339.88</v>
      </c>
      <c r="F164" s="34">
        <f>F98</f>
        <v>953.09</v>
      </c>
      <c r="G164" s="34">
        <f>G98</f>
        <v>1205.22</v>
      </c>
      <c r="H164" s="34">
        <f>H98</f>
        <v>1335.6299999999999</v>
      </c>
      <c r="I164" s="34">
        <f>I98</f>
        <v>1696.8799999999999</v>
      </c>
      <c r="J164" s="34">
        <f>J98</f>
        <v>1749.11</v>
      </c>
      <c r="K164" s="34">
        <f>K98</f>
        <v>1748.89</v>
      </c>
      <c r="L164" s="34">
        <f>L98</f>
        <v>1750.6699999999998</v>
      </c>
      <c r="M164" s="34">
        <f>M98</f>
        <v>1749.9999999999998</v>
      </c>
      <c r="N164" s="34">
        <f>N98</f>
        <v>1747.95</v>
      </c>
      <c r="O164" s="34">
        <f>O98</f>
        <v>1758.76</v>
      </c>
      <c r="P164" s="34">
        <f>P98</f>
        <v>1727.1699999999998</v>
      </c>
      <c r="Q164" s="34">
        <f>Q98</f>
        <v>1725.3500000000001</v>
      </c>
      <c r="R164" s="34">
        <f>R98</f>
        <v>1717.8300000000002</v>
      </c>
      <c r="S164" s="34">
        <f>S98</f>
        <v>1719.01</v>
      </c>
      <c r="T164" s="34">
        <f>T98</f>
        <v>1716.2700000000002</v>
      </c>
      <c r="U164" s="34">
        <f>U98</f>
        <v>1714.64</v>
      </c>
      <c r="V164" s="34">
        <f>V98</f>
        <v>1737.8300000000002</v>
      </c>
      <c r="W164" s="34">
        <f>W98</f>
        <v>1717.76</v>
      </c>
      <c r="X164" s="34">
        <f>X98</f>
        <v>1384.5800000000002</v>
      </c>
      <c r="Y164" s="34">
        <f>Y98</f>
        <v>1271.73</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17</v>
      </c>
      <c r="B165" s="34">
        <f>B99</f>
        <v>1219.98</v>
      </c>
      <c r="C165" s="34">
        <f>C99</f>
        <v>1177.24</v>
      </c>
      <c r="D165" s="34">
        <f>D99</f>
        <v>1110.45</v>
      </c>
      <c r="E165" s="34">
        <f>E99</f>
        <v>1023.55</v>
      </c>
      <c r="F165" s="34">
        <f>F99</f>
        <v>1180.3799999999999</v>
      </c>
      <c r="G165" s="34">
        <f>G99</f>
        <v>1237.46</v>
      </c>
      <c r="H165" s="34">
        <f>H99</f>
        <v>1390.72</v>
      </c>
      <c r="I165" s="34">
        <f>I99</f>
        <v>1703.99</v>
      </c>
      <c r="J165" s="34">
        <f>J99</f>
        <v>1855.0600000000002</v>
      </c>
      <c r="K165" s="34">
        <f>K99</f>
        <v>1922.6000000000001</v>
      </c>
      <c r="L165" s="34">
        <f>L99</f>
        <v>1932.24</v>
      </c>
      <c r="M165" s="34">
        <f>M99</f>
        <v>1928.2</v>
      </c>
      <c r="N165" s="34">
        <f>N99</f>
        <v>1921.45</v>
      </c>
      <c r="O165" s="34">
        <f>O99</f>
        <v>1934.9599999999998</v>
      </c>
      <c r="P165" s="34">
        <f>P99</f>
        <v>1880.2</v>
      </c>
      <c r="Q165" s="34">
        <f>Q99</f>
        <v>1872.0600000000002</v>
      </c>
      <c r="R165" s="34">
        <f>R99</f>
        <v>1905.9599999999998</v>
      </c>
      <c r="S165" s="34">
        <f>S99</f>
        <v>1923.66</v>
      </c>
      <c r="T165" s="34">
        <f>T99</f>
        <v>1914.26</v>
      </c>
      <c r="U165" s="34">
        <f>U99</f>
        <v>1880.76</v>
      </c>
      <c r="V165" s="34">
        <f>V99</f>
        <v>1805.84</v>
      </c>
      <c r="W165" s="34">
        <f>W99</f>
        <v>1746.2099999999998</v>
      </c>
      <c r="X165" s="34">
        <f>X99</f>
        <v>1452.14</v>
      </c>
      <c r="Y165" s="34">
        <f>Y99</f>
        <v>1325.1899999999998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18</v>
      </c>
      <c r="B166" s="34">
        <f>B100</f>
        <v>1232.06</v>
      </c>
      <c r="C166" s="34">
        <f>C100</f>
        <v>1187.55</v>
      </c>
      <c r="D166" s="34">
        <f>D100</f>
        <v>1133.1400000000001</v>
      </c>
      <c r="E166" s="34">
        <f>E100</f>
        <v>1138.23</v>
      </c>
      <c r="F166" s="34">
        <f>F100</f>
        <v>1191.79</v>
      </c>
      <c r="G166" s="34">
        <f>G100</f>
        <v>1275.7</v>
      </c>
      <c r="H166" s="34">
        <f>H100</f>
        <v>1420.9199999999998</v>
      </c>
      <c r="I166" s="34">
        <f>I100</f>
        <v>1769.5600000000002</v>
      </c>
      <c r="J166" s="34">
        <f>J100</f>
        <v>1951.01</v>
      </c>
      <c r="K166" s="34">
        <f>K100</f>
        <v>1998.8799999999999</v>
      </c>
      <c r="L166" s="34">
        <f>L100</f>
        <v>2010.9799999999998</v>
      </c>
      <c r="M166" s="34">
        <f>M100</f>
        <v>2001.8500000000001</v>
      </c>
      <c r="N166" s="34">
        <f>N100</f>
        <v>1983.8700000000001</v>
      </c>
      <c r="O166" s="34">
        <f>O100</f>
        <v>1991.3100000000002</v>
      </c>
      <c r="P166" s="34">
        <f>P100</f>
        <v>1959.16</v>
      </c>
      <c r="Q166" s="34">
        <f>Q100</f>
        <v>1954.22</v>
      </c>
      <c r="R166" s="34">
        <f>R100</f>
        <v>1961.8300000000002</v>
      </c>
      <c r="S166" s="34">
        <f>S100</f>
        <v>1966.64</v>
      </c>
      <c r="T166" s="34">
        <f>T100</f>
        <v>1954.5600000000002</v>
      </c>
      <c r="U166" s="34">
        <f>U100</f>
        <v>1904.45</v>
      </c>
      <c r="V166" s="34">
        <f>V100</f>
        <v>1809.3700000000001</v>
      </c>
      <c r="W166" s="34">
        <f>W100</f>
        <v>1768.14</v>
      </c>
      <c r="X166" s="34">
        <f>X100</f>
        <v>1595.2299999999998</v>
      </c>
      <c r="Y166" s="34">
        <f>Y100</f>
        <v>1372.5200000000002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19</v>
      </c>
      <c r="B167" s="34">
        <f>B101</f>
        <v>1350.2</v>
      </c>
      <c r="C167" s="34">
        <f>C101</f>
        <v>1272.53</v>
      </c>
      <c r="D167" s="34">
        <f>D101</f>
        <v>1216.24</v>
      </c>
      <c r="E167" s="34">
        <f>E101</f>
        <v>1208.82</v>
      </c>
      <c r="F167" s="34">
        <f>F101</f>
        <v>1222.6000000000001</v>
      </c>
      <c r="G167" s="34">
        <f>G101</f>
        <v>1287.6400000000001</v>
      </c>
      <c r="H167" s="34">
        <f>H101</f>
        <v>1255.01</v>
      </c>
      <c r="I167" s="34">
        <f>I101</f>
        <v>1356.7700000000002</v>
      </c>
      <c r="J167" s="34">
        <f>J101</f>
        <v>1666.61</v>
      </c>
      <c r="K167" s="34">
        <f>K101</f>
        <v>1804.3100000000002</v>
      </c>
      <c r="L167" s="34">
        <f>L101</f>
        <v>1824.93</v>
      </c>
      <c r="M167" s="34">
        <f>M101</f>
        <v>1838.3999999999999</v>
      </c>
      <c r="N167" s="34">
        <f>N101</f>
        <v>1827.8500000000001</v>
      </c>
      <c r="O167" s="34">
        <f>O101</f>
        <v>1826.1899999999998</v>
      </c>
      <c r="P167" s="34">
        <f>P101</f>
        <v>1800.43</v>
      </c>
      <c r="Q167" s="34">
        <f>Q101</f>
        <v>1807.8300000000002</v>
      </c>
      <c r="R167" s="34">
        <f>R101</f>
        <v>1822.61</v>
      </c>
      <c r="S167" s="34">
        <f>S101</f>
        <v>1843.68</v>
      </c>
      <c r="T167" s="34">
        <f>T101</f>
        <v>1832.4399999999998</v>
      </c>
      <c r="U167" s="34">
        <f>U101</f>
        <v>1802.0600000000002</v>
      </c>
      <c r="V167" s="34">
        <f>V101</f>
        <v>1757.7900000000002</v>
      </c>
      <c r="W167" s="34">
        <f>W101</f>
        <v>1688.43</v>
      </c>
      <c r="X167" s="34">
        <f>X101</f>
        <v>1420.89</v>
      </c>
      <c r="Y167" s="34">
        <f>Y101</f>
        <v>1351.2</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20</v>
      </c>
      <c r="B168" s="34">
        <f>B102</f>
        <v>1275.1499999999999</v>
      </c>
      <c r="C168" s="34">
        <f>C102</f>
        <v>1207.6600000000001</v>
      </c>
      <c r="D168" s="34">
        <f>D102</f>
        <v>1161.3599999999999</v>
      </c>
      <c r="E168" s="34">
        <f>E102</f>
        <v>1106.43</v>
      </c>
      <c r="F168" s="34">
        <f>F102</f>
        <v>1161.8999999999999</v>
      </c>
      <c r="G168" s="34">
        <f>G102</f>
        <v>1210.51</v>
      </c>
      <c r="H168" s="34">
        <f>H102</f>
        <v>1169.1400000000001</v>
      </c>
      <c r="I168" s="34">
        <f>I102</f>
        <v>1251.1000000000001</v>
      </c>
      <c r="J168" s="34">
        <f>J102</f>
        <v>1447.2299999999998</v>
      </c>
      <c r="K168" s="34">
        <f>K102</f>
        <v>1677.03</v>
      </c>
      <c r="L168" s="34">
        <f>L102</f>
        <v>1722.5200000000002</v>
      </c>
      <c r="M168" s="34">
        <f>M102</f>
        <v>1731.16</v>
      </c>
      <c r="N168" s="34">
        <f>N102</f>
        <v>1726.2</v>
      </c>
      <c r="O168" s="34">
        <f>O102</f>
        <v>1727.3</v>
      </c>
      <c r="P168" s="34">
        <f>P102</f>
        <v>1711.3799999999999</v>
      </c>
      <c r="Q168" s="34">
        <f>Q102</f>
        <v>1718.6299999999999</v>
      </c>
      <c r="R168" s="34">
        <f>R102</f>
        <v>1737.78</v>
      </c>
      <c r="S168" s="34">
        <f>S102</f>
        <v>1772.9199999999998</v>
      </c>
      <c r="T168" s="34">
        <f>T102</f>
        <v>1767.0800000000002</v>
      </c>
      <c r="U168" s="34">
        <f>U102</f>
        <v>1750.9999999999998</v>
      </c>
      <c r="V168" s="34">
        <f>V102</f>
        <v>1747.72</v>
      </c>
      <c r="W168" s="34">
        <f>W102</f>
        <v>1698.68</v>
      </c>
      <c r="X168" s="34">
        <f>X102</f>
        <v>1414.55</v>
      </c>
      <c r="Y168" s="34">
        <f>Y102</f>
        <v>1302.8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21</v>
      </c>
      <c r="B169" s="34">
        <f>B103</f>
        <v>1236.4100000000001</v>
      </c>
      <c r="C169" s="34">
        <f>C103</f>
        <v>1200.29</v>
      </c>
      <c r="D169" s="34">
        <f>D103</f>
        <v>1147.46</v>
      </c>
      <c r="E169" s="34">
        <f>E103</f>
        <v>1147.1499999999999</v>
      </c>
      <c r="F169" s="34">
        <f>F103</f>
        <v>1212.1200000000001</v>
      </c>
      <c r="G169" s="34">
        <f>G103</f>
        <v>1285.55</v>
      </c>
      <c r="H169" s="34">
        <f>H103</f>
        <v>1412.5600000000002</v>
      </c>
      <c r="I169" s="34">
        <f>I103</f>
        <v>1699.2299999999998</v>
      </c>
      <c r="J169" s="34">
        <f>J103</f>
        <v>1798.8700000000001</v>
      </c>
      <c r="K169" s="34">
        <f>K103</f>
        <v>1832.3700000000001</v>
      </c>
      <c r="L169" s="34">
        <f>L103</f>
        <v>1845.6000000000001</v>
      </c>
      <c r="M169" s="34">
        <f>M103</f>
        <v>1858.05</v>
      </c>
      <c r="N169" s="34">
        <f>N103</f>
        <v>1844.1200000000001</v>
      </c>
      <c r="O169" s="34">
        <f>O103</f>
        <v>1852.89</v>
      </c>
      <c r="P169" s="34">
        <f>P103</f>
        <v>1803.26</v>
      </c>
      <c r="Q169" s="34">
        <f>Q103</f>
        <v>1799.26</v>
      </c>
      <c r="R169" s="34">
        <f>R103</f>
        <v>1804.5400000000002</v>
      </c>
      <c r="S169" s="34">
        <f>S103</f>
        <v>1815.5800000000002</v>
      </c>
      <c r="T169" s="34">
        <f>T103</f>
        <v>1804.16</v>
      </c>
      <c r="U169" s="34">
        <f>U103</f>
        <v>1809.4199999999998</v>
      </c>
      <c r="V169" s="34">
        <f>V103</f>
        <v>1787.3500000000001</v>
      </c>
      <c r="W169" s="34">
        <f>W103</f>
        <v>1727.9199999999998</v>
      </c>
      <c r="X169" s="34">
        <f>X103</f>
        <v>1459.3500000000001</v>
      </c>
      <c r="Y169" s="34">
        <f>Y103</f>
        <v>1277.6200000000001</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22</v>
      </c>
      <c r="B170" s="34">
        <f>B104</f>
        <v>1266.9199999999998</v>
      </c>
      <c r="C170" s="34">
        <f>C104</f>
        <v>1228.0800000000002</v>
      </c>
      <c r="D170" s="34">
        <f>D104</f>
        <v>1177.4100000000001</v>
      </c>
      <c r="E170" s="34">
        <f>E104</f>
        <v>1185.56</v>
      </c>
      <c r="F170" s="34">
        <f>F104</f>
        <v>1249.8</v>
      </c>
      <c r="G170" s="34">
        <f>G104</f>
        <v>1296.6200000000001</v>
      </c>
      <c r="H170" s="34">
        <f>H104</f>
        <v>1518.49</v>
      </c>
      <c r="I170" s="34">
        <f>I104</f>
        <v>1800.05</v>
      </c>
      <c r="J170" s="34">
        <f>J104</f>
        <v>1931.5400000000002</v>
      </c>
      <c r="K170" s="34">
        <f>K104</f>
        <v>1975.41</v>
      </c>
      <c r="L170" s="34">
        <f>L104</f>
        <v>1982.93</v>
      </c>
      <c r="M170" s="34">
        <f>M104</f>
        <v>1999.9399999999998</v>
      </c>
      <c r="N170" s="34">
        <f>N104</f>
        <v>1981.51</v>
      </c>
      <c r="O170" s="34">
        <f>O104</f>
        <v>1989.4799999999998</v>
      </c>
      <c r="P170" s="34">
        <f>P104</f>
        <v>1958.9199999999998</v>
      </c>
      <c r="Q170" s="34">
        <f>Q104</f>
        <v>1955.4799999999998</v>
      </c>
      <c r="R170" s="34">
        <f>R104</f>
        <v>1952.55</v>
      </c>
      <c r="S170" s="34">
        <f>S104</f>
        <v>1962.7700000000002</v>
      </c>
      <c r="T170" s="34">
        <f>T104</f>
        <v>1944.5800000000002</v>
      </c>
      <c r="U170" s="34">
        <f>U104</f>
        <v>1946.61</v>
      </c>
      <c r="V170" s="34">
        <f>V104</f>
        <v>1828.4599999999998</v>
      </c>
      <c r="W170" s="34">
        <f>W104</f>
        <v>1737.82</v>
      </c>
      <c r="X170" s="34">
        <f>X104</f>
        <v>1466.01</v>
      </c>
      <c r="Y170" s="34">
        <f>Y104</f>
        <v>1276.32</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23</v>
      </c>
      <c r="B171" s="34">
        <f>B105</f>
        <v>1253.3599999999999</v>
      </c>
      <c r="C171" s="34">
        <f>C105</f>
        <v>1149.56</v>
      </c>
      <c r="D171" s="34">
        <f>D105</f>
        <v>1105.3</v>
      </c>
      <c r="E171" s="34">
        <f>E105</f>
        <v>1098.3900000000001</v>
      </c>
      <c r="F171" s="34">
        <f>F105</f>
        <v>1201.29</v>
      </c>
      <c r="G171" s="34">
        <f>G105</f>
        <v>1280.3</v>
      </c>
      <c r="H171" s="34">
        <f>H105</f>
        <v>1495.36</v>
      </c>
      <c r="I171" s="34">
        <f>I105</f>
        <v>1718.0800000000002</v>
      </c>
      <c r="J171" s="34">
        <f>J105</f>
        <v>1934.7499999999998</v>
      </c>
      <c r="K171" s="34">
        <f>K105</f>
        <v>1986.7900000000002</v>
      </c>
      <c r="L171" s="34">
        <f>L105</f>
        <v>2001.7299999999998</v>
      </c>
      <c r="M171" s="34">
        <f>M105</f>
        <v>2009.55</v>
      </c>
      <c r="N171" s="34">
        <f>N105</f>
        <v>1997.8799999999999</v>
      </c>
      <c r="O171" s="34">
        <f>O105</f>
        <v>2008.2499999999998</v>
      </c>
      <c r="P171" s="34">
        <f>P105</f>
        <v>1963.74</v>
      </c>
      <c r="Q171" s="34">
        <f>Q105</f>
        <v>1951.9399999999998</v>
      </c>
      <c r="R171" s="34">
        <f>R105</f>
        <v>1954.4399999999998</v>
      </c>
      <c r="S171" s="34">
        <f>S105</f>
        <v>1957.91</v>
      </c>
      <c r="T171" s="34">
        <f>T105</f>
        <v>1942.49</v>
      </c>
      <c r="U171" s="34">
        <f>U105</f>
        <v>1946.7700000000002</v>
      </c>
      <c r="V171" s="34">
        <f>V105</f>
        <v>1858.2</v>
      </c>
      <c r="W171" s="34">
        <f>W105</f>
        <v>1731.8100000000002</v>
      </c>
      <c r="X171" s="34">
        <f>X105</f>
        <v>1497.9799999999998</v>
      </c>
      <c r="Y171" s="34">
        <f>Y105</f>
        <v>1314.26</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24</v>
      </c>
      <c r="B172" s="34">
        <f>B106</f>
        <v>1269.01</v>
      </c>
      <c r="C172" s="34">
        <f>C106</f>
        <v>1238.1899999999998</v>
      </c>
      <c r="D172" s="34">
        <f>D106</f>
        <v>1208.9399999999998</v>
      </c>
      <c r="E172" s="34">
        <f>E106</f>
        <v>1206.3500000000001</v>
      </c>
      <c r="F172" s="34">
        <f>F106</f>
        <v>1252.0800000000002</v>
      </c>
      <c r="G172" s="34">
        <f>G106</f>
        <v>1342.6699999999998</v>
      </c>
      <c r="H172" s="34">
        <f>H106</f>
        <v>1580.14</v>
      </c>
      <c r="I172" s="34">
        <f>I106</f>
        <v>1787.3300000000002</v>
      </c>
      <c r="J172" s="34">
        <f>J106</f>
        <v>1941.91</v>
      </c>
      <c r="K172" s="34">
        <f>K106</f>
        <v>2005.9599999999998</v>
      </c>
      <c r="L172" s="34">
        <f>L106</f>
        <v>2026.24</v>
      </c>
      <c r="M172" s="34">
        <f>M106</f>
        <v>2035.1899999999998</v>
      </c>
      <c r="N172" s="34">
        <f>N106</f>
        <v>2013.66</v>
      </c>
      <c r="O172" s="34">
        <f>O106</f>
        <v>2025.8500000000001</v>
      </c>
      <c r="P172" s="34">
        <f>P106</f>
        <v>1974.8700000000001</v>
      </c>
      <c r="Q172" s="34">
        <f>Q106</f>
        <v>1970.8300000000002</v>
      </c>
      <c r="R172" s="34">
        <f>R106</f>
        <v>1970.74</v>
      </c>
      <c r="S172" s="34">
        <f>S106</f>
        <v>1981.2900000000002</v>
      </c>
      <c r="T172" s="34">
        <f>T106</f>
        <v>1996.24</v>
      </c>
      <c r="U172" s="34">
        <f>U106</f>
        <v>1988.64</v>
      </c>
      <c r="V172" s="34">
        <f>V106</f>
        <v>1895.74</v>
      </c>
      <c r="W172" s="34">
        <f>W106</f>
        <v>1807.16</v>
      </c>
      <c r="X172" s="34">
        <f>X106</f>
        <v>1621.53</v>
      </c>
      <c r="Y172" s="34">
        <f>Y106</f>
        <v>1343.1000000000001</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25</v>
      </c>
      <c r="B173" s="34">
        <f>B107</f>
        <v>1269.7</v>
      </c>
      <c r="C173" s="34">
        <f>C107</f>
        <v>1241.22</v>
      </c>
      <c r="D173" s="34">
        <f>D107</f>
        <v>1216.3799999999999</v>
      </c>
      <c r="E173" s="34">
        <f>E107</f>
        <v>1217.8900000000001</v>
      </c>
      <c r="F173" s="34">
        <f>F107</f>
        <v>1255.5</v>
      </c>
      <c r="G173" s="34">
        <f>G107</f>
        <v>1360.07</v>
      </c>
      <c r="H173" s="34">
        <f>H107</f>
        <v>1560.91</v>
      </c>
      <c r="I173" s="34">
        <f>I107</f>
        <v>1800.78</v>
      </c>
      <c r="J173" s="34">
        <f>J107</f>
        <v>1962.59</v>
      </c>
      <c r="K173" s="34">
        <f>K107</f>
        <v>2013.89</v>
      </c>
      <c r="L173" s="34">
        <f>L107</f>
        <v>2027.01</v>
      </c>
      <c r="M173" s="34">
        <f>M107</f>
        <v>2029.05</v>
      </c>
      <c r="N173" s="34">
        <f>N107</f>
        <v>2012.5400000000002</v>
      </c>
      <c r="O173" s="34">
        <f>O107</f>
        <v>2022.1699999999998</v>
      </c>
      <c r="P173" s="34">
        <f>P107</f>
        <v>1975.8700000000001</v>
      </c>
      <c r="Q173" s="34">
        <f>Q107</f>
        <v>1968.7499999999998</v>
      </c>
      <c r="R173" s="34">
        <f>R107</f>
        <v>1970.84</v>
      </c>
      <c r="S173" s="34">
        <f>S107</f>
        <v>1977.0600000000002</v>
      </c>
      <c r="T173" s="34">
        <f>T107</f>
        <v>1970.6000000000001</v>
      </c>
      <c r="U173" s="34">
        <f>U107</f>
        <v>1971.1899999999998</v>
      </c>
      <c r="V173" s="34">
        <f>V107</f>
        <v>1914.0600000000002</v>
      </c>
      <c r="W173" s="34">
        <f>W107</f>
        <v>1808.8700000000001</v>
      </c>
      <c r="X173" s="34">
        <f>X107</f>
        <v>1653.1699999999998</v>
      </c>
      <c r="Y173" s="34">
        <f>Y107</f>
        <v>1348.8700000000001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26</v>
      </c>
      <c r="B174" s="34">
        <f>B108</f>
        <v>1342.6000000000001</v>
      </c>
      <c r="C174" s="34">
        <f>C108</f>
        <v>1292.74</v>
      </c>
      <c r="D174" s="34">
        <f>D108</f>
        <v>1254.5</v>
      </c>
      <c r="E174" s="34">
        <f>E108</f>
        <v>1232.9199999999998</v>
      </c>
      <c r="F174" s="34">
        <f>F108</f>
        <v>1244.1899999999998</v>
      </c>
      <c r="G174" s="34">
        <f>G108</f>
        <v>1281.27</v>
      </c>
      <c r="H174" s="34">
        <f>H108</f>
        <v>1370.2499999999998</v>
      </c>
      <c r="I174" s="34">
        <f>I108</f>
        <v>1509.8100000000002</v>
      </c>
      <c r="J174" s="34">
        <f>J108</f>
        <v>1711.16</v>
      </c>
      <c r="K174" s="34">
        <f>K108</f>
        <v>1875.97</v>
      </c>
      <c r="L174" s="34">
        <f>L108</f>
        <v>1914.2</v>
      </c>
      <c r="M174" s="34">
        <f>M108</f>
        <v>1922.89</v>
      </c>
      <c r="N174" s="34">
        <f>N108</f>
        <v>1917.7299999999998</v>
      </c>
      <c r="O174" s="34">
        <f>O108</f>
        <v>1921.4999999999998</v>
      </c>
      <c r="P174" s="34">
        <f>P108</f>
        <v>1892.18</v>
      </c>
      <c r="Q174" s="34">
        <f>Q108</f>
        <v>1894.0400000000002</v>
      </c>
      <c r="R174" s="34">
        <f>R108</f>
        <v>1911.2700000000002</v>
      </c>
      <c r="S174" s="34">
        <f>S108</f>
        <v>1923.5200000000002</v>
      </c>
      <c r="T174" s="34">
        <f>T108</f>
        <v>1916.3300000000002</v>
      </c>
      <c r="U174" s="34">
        <f>U108</f>
        <v>1884.8700000000001</v>
      </c>
      <c r="V174" s="34">
        <f>V108</f>
        <v>1817.18</v>
      </c>
      <c r="W174" s="34">
        <f>W108</f>
        <v>1758.9199999999998</v>
      </c>
      <c r="X174" s="34">
        <f>X108</f>
        <v>1538.5400000000002</v>
      </c>
      <c r="Y174" s="34">
        <f>Y108</f>
        <v>1321.95</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27</v>
      </c>
      <c r="B175" s="34">
        <f>B109</f>
        <v>1285.5</v>
      </c>
      <c r="C175" s="34">
        <f>C109</f>
        <v>1231.97</v>
      </c>
      <c r="D175" s="34">
        <f>D109</f>
        <v>1202.5</v>
      </c>
      <c r="E175" s="34">
        <f>E109</f>
        <v>1195.55</v>
      </c>
      <c r="F175" s="34">
        <f>F109</f>
        <v>1214.52</v>
      </c>
      <c r="G175" s="34">
        <f>G109</f>
        <v>1236.1299999999999</v>
      </c>
      <c r="H175" s="34">
        <f>H109</f>
        <v>1245.45</v>
      </c>
      <c r="I175" s="34">
        <f>I109</f>
        <v>1353.55</v>
      </c>
      <c r="J175" s="34">
        <f>J109</f>
        <v>1549.3799999999999</v>
      </c>
      <c r="K175" s="34">
        <f>K109</f>
        <v>1715.39</v>
      </c>
      <c r="L175" s="34">
        <f>L109</f>
        <v>1801.6299999999999</v>
      </c>
      <c r="M175" s="34">
        <f>M109</f>
        <v>1809.82</v>
      </c>
      <c r="N175" s="34">
        <f>N109</f>
        <v>1812.7499999999998</v>
      </c>
      <c r="O175" s="34">
        <f>O109</f>
        <v>1806.51</v>
      </c>
      <c r="P175" s="34">
        <f>P109</f>
        <v>1795.2</v>
      </c>
      <c r="Q175" s="34">
        <f>Q109</f>
        <v>1803.6499999999999</v>
      </c>
      <c r="R175" s="34">
        <f>R109</f>
        <v>1825.6200000000001</v>
      </c>
      <c r="S175" s="34">
        <f>S109</f>
        <v>1833.86</v>
      </c>
      <c r="T175" s="34">
        <f>T109</f>
        <v>1831.14</v>
      </c>
      <c r="U175" s="34">
        <f>U109</f>
        <v>1824.86</v>
      </c>
      <c r="V175" s="34">
        <f>V109</f>
        <v>1818.59</v>
      </c>
      <c r="W175" s="34">
        <f>W109</f>
        <v>1730.3999999999999</v>
      </c>
      <c r="X175" s="34">
        <f>X109</f>
        <v>1475.97</v>
      </c>
      <c r="Y175" s="34">
        <f>Y109</f>
        <v>1284.8399999999999</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28</v>
      </c>
      <c r="B176" s="34">
        <f>B110</f>
        <v>1284.76</v>
      </c>
      <c r="C176" s="34">
        <f>C110</f>
        <v>1237.04</v>
      </c>
      <c r="D176" s="34">
        <f>D110</f>
        <v>1204.2</v>
      </c>
      <c r="E176" s="34">
        <f>E110</f>
        <v>1200.8300000000002</v>
      </c>
      <c r="F176" s="34">
        <f>F110</f>
        <v>1256.8300000000002</v>
      </c>
      <c r="G176" s="34">
        <f>G110</f>
        <v>1356.26</v>
      </c>
      <c r="H176" s="34">
        <f>H110</f>
        <v>1535.5200000000002</v>
      </c>
      <c r="I176" s="34">
        <f>I110</f>
        <v>1763.68</v>
      </c>
      <c r="J176" s="34">
        <f>J110</f>
        <v>1874.8999999999999</v>
      </c>
      <c r="K176" s="34">
        <f>K110</f>
        <v>1931.01</v>
      </c>
      <c r="L176" s="34">
        <f>L110</f>
        <v>1941.95</v>
      </c>
      <c r="M176" s="34">
        <f>M110</f>
        <v>1950.16</v>
      </c>
      <c r="N176" s="34">
        <f>N110</f>
        <v>1935.22</v>
      </c>
      <c r="O176" s="34">
        <f>O110</f>
        <v>1937.9199999999998</v>
      </c>
      <c r="P176" s="34">
        <f>P110</f>
        <v>1880.68</v>
      </c>
      <c r="Q176" s="34">
        <f>Q110</f>
        <v>1890.8700000000001</v>
      </c>
      <c r="R176" s="34">
        <f>R110</f>
        <v>1911.4599999999998</v>
      </c>
      <c r="S176" s="34">
        <f>S110</f>
        <v>1894.8999999999999</v>
      </c>
      <c r="T176" s="34">
        <f>T110</f>
        <v>1870.6200000000001</v>
      </c>
      <c r="U176" s="34">
        <f>U110</f>
        <v>1868.1200000000001</v>
      </c>
      <c r="V176" s="34">
        <f>V110</f>
        <v>1812.8999999999999</v>
      </c>
      <c r="W176" s="34">
        <f>W110</f>
        <v>1726.1899999999998</v>
      </c>
      <c r="X176" s="34">
        <f>X110</f>
        <v>1449.5200000000002</v>
      </c>
      <c r="Y176" s="34">
        <f>Y110</f>
        <v>1238.28</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29</v>
      </c>
      <c r="B177" s="34">
        <f>B111</f>
        <v>1206.8399999999999</v>
      </c>
      <c r="C177" s="34">
        <f>C111</f>
        <v>1167.4100000000001</v>
      </c>
      <c r="D177" s="34">
        <f>D111</f>
        <v>1110.45</v>
      </c>
      <c r="E177" s="34">
        <f>E111</f>
        <v>1102</v>
      </c>
      <c r="F177" s="34">
        <f>F111</f>
        <v>1173.18</v>
      </c>
      <c r="G177" s="34">
        <f>G111</f>
        <v>1250.8</v>
      </c>
      <c r="H177" s="34">
        <f>H111</f>
        <v>1373.05</v>
      </c>
      <c r="I177" s="34">
        <f>I111</f>
        <v>1652.0400000000002</v>
      </c>
      <c r="J177" s="34">
        <f>J111</f>
        <v>1775.3999999999999</v>
      </c>
      <c r="K177" s="34">
        <f>K111</f>
        <v>1808.8</v>
      </c>
      <c r="L177" s="34">
        <f>L111</f>
        <v>1820.0600000000002</v>
      </c>
      <c r="M177" s="34">
        <f>M111</f>
        <v>1820.9399999999998</v>
      </c>
      <c r="N177" s="34">
        <f>N111</f>
        <v>1816.4599999999998</v>
      </c>
      <c r="O177" s="34">
        <f>O111</f>
        <v>1821.3100000000002</v>
      </c>
      <c r="P177" s="34">
        <f>P111</f>
        <v>1785.3500000000001</v>
      </c>
      <c r="Q177" s="34">
        <f>Q111</f>
        <v>1779.9599999999998</v>
      </c>
      <c r="R177" s="34">
        <f>R111</f>
        <v>1785.32</v>
      </c>
      <c r="S177" s="34">
        <f>S111</f>
        <v>1785.6200000000001</v>
      </c>
      <c r="T177" s="34">
        <f>T111</f>
        <v>1780.76</v>
      </c>
      <c r="U177" s="34">
        <f>U111</f>
        <v>1788.32</v>
      </c>
      <c r="V177" s="34">
        <f>V111</f>
        <v>1739.36</v>
      </c>
      <c r="W177" s="34">
        <f>W111</f>
        <v>1676.8500000000001</v>
      </c>
      <c r="X177" s="34">
        <f>X111</f>
        <v>1382.8999999999999</v>
      </c>
      <c r="Y177" s="34">
        <f>Y111</f>
        <v>1208.8399999999999</v>
      </c>
      <c r="Z177" s="19">
        <f>IFERROR(Y177,"скрыть")</f>
        <v>1208.8399999999999</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30</v>
      </c>
      <c r="B178" s="34">
        <f>B112</f>
        <v>1181.8999999999999</v>
      </c>
      <c r="C178" s="34">
        <f>C112</f>
        <v>1112.0899999999999</v>
      </c>
      <c r="D178" s="34">
        <f>D112</f>
        <v>1061.45</v>
      </c>
      <c r="E178" s="34">
        <f>E112</f>
        <v>1035.6899999999998</v>
      </c>
      <c r="F178" s="34">
        <f>F112</f>
        <v>1115.57</v>
      </c>
      <c r="G178" s="34">
        <f>G112</f>
        <v>1297.06</v>
      </c>
      <c r="H178" s="34">
        <f>H112</f>
        <v>1386.18</v>
      </c>
      <c r="I178" s="34">
        <f>I112</f>
        <v>1671.3100000000002</v>
      </c>
      <c r="J178" s="34">
        <f>J112</f>
        <v>1852.9799999999998</v>
      </c>
      <c r="K178" s="34">
        <f>K112</f>
        <v>1908.03</v>
      </c>
      <c r="L178" s="34">
        <f>L112</f>
        <v>1917.3</v>
      </c>
      <c r="M178" s="34">
        <f>M112</f>
        <v>1923.18</v>
      </c>
      <c r="N178" s="34">
        <f>N112</f>
        <v>1907.7700000000002</v>
      </c>
      <c r="O178" s="34">
        <f>O112</f>
        <v>1923.8700000000001</v>
      </c>
      <c r="P178" s="34">
        <f>P112</f>
        <v>1873.1000000000001</v>
      </c>
      <c r="Q178" s="34">
        <f>Q112</f>
        <v>1863.1499999999999</v>
      </c>
      <c r="R178" s="34">
        <f>R112</f>
        <v>1871.0400000000002</v>
      </c>
      <c r="S178" s="34">
        <f>S112</f>
        <v>1872.6899999999998</v>
      </c>
      <c r="T178" s="34">
        <f>T112</f>
        <v>1861.5200000000002</v>
      </c>
      <c r="U178" s="34">
        <f>U112</f>
        <v>1876.66</v>
      </c>
      <c r="V178" s="34">
        <f>V112</f>
        <v>1808.1200000000001</v>
      </c>
      <c r="W178" s="34">
        <f>W112</f>
        <v>1723.14</v>
      </c>
      <c r="X178" s="34">
        <f>X112</f>
        <v>1423.2</v>
      </c>
      <c r="Y178" s="34">
        <f>Y112</f>
        <v>1213.31</v>
      </c>
      <c r="Z178" s="19">
        <f>IFERROR(Y178,"скрыть")</f>
        <v>1213.31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1.25" customHeight="1" x14ac:dyDescent="0.2">
      <c r="A179" s="29"/>
      <c r="B179" s="30" t="s">
        <v>91</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1.25" customHeight="1" x14ac:dyDescent="0.2">
      <c r="A180" s="2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s="25" customFormat="1" ht="32.65" customHeight="1" x14ac:dyDescent="0.2">
      <c r="A181" s="31" t="s">
        <v>64</v>
      </c>
      <c r="B181" s="32" t="s">
        <v>65</v>
      </c>
      <c r="C181" s="32" t="s">
        <v>66</v>
      </c>
      <c r="D181" s="32" t="s">
        <v>67</v>
      </c>
      <c r="E181" s="32" t="s">
        <v>68</v>
      </c>
      <c r="F181" s="32" t="s">
        <v>69</v>
      </c>
      <c r="G181" s="32" t="s">
        <v>70</v>
      </c>
      <c r="H181" s="32" t="s">
        <v>71</v>
      </c>
      <c r="I181" s="32" t="s">
        <v>72</v>
      </c>
      <c r="J181" s="32" t="s">
        <v>73</v>
      </c>
      <c r="K181" s="32" t="s">
        <v>74</v>
      </c>
      <c r="L181" s="32" t="s">
        <v>75</v>
      </c>
      <c r="M181" s="32" t="s">
        <v>76</v>
      </c>
      <c r="N181" s="32" t="s">
        <v>77</v>
      </c>
      <c r="O181" s="32" t="s">
        <v>78</v>
      </c>
      <c r="P181" s="32" t="s">
        <v>79</v>
      </c>
      <c r="Q181" s="32" t="s">
        <v>80</v>
      </c>
      <c r="R181" s="32" t="s">
        <v>81</v>
      </c>
      <c r="S181" s="32" t="s">
        <v>82</v>
      </c>
      <c r="T181" s="32" t="s">
        <v>83</v>
      </c>
      <c r="U181" s="32" t="s">
        <v>84</v>
      </c>
      <c r="V181" s="32" t="s">
        <v>85</v>
      </c>
      <c r="W181" s="32" t="s">
        <v>86</v>
      </c>
      <c r="X181" s="32" t="s">
        <v>87</v>
      </c>
      <c r="Y181" s="32" t="s">
        <v>88</v>
      </c>
      <c r="Z181" s="24"/>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2" x14ac:dyDescent="0.2">
      <c r="A182" s="33">
        <v>1</v>
      </c>
      <c r="B182" s="34">
        <f>B83</f>
        <v>1150.93</v>
      </c>
      <c r="C182" s="34">
        <f>C83</f>
        <v>1135.82</v>
      </c>
      <c r="D182" s="34">
        <f>D83</f>
        <v>1094.9199999999998</v>
      </c>
      <c r="E182" s="34">
        <f>E83</f>
        <v>1035.4199999999998</v>
      </c>
      <c r="F182" s="34">
        <f>F83</f>
        <v>1114.3700000000001</v>
      </c>
      <c r="G182" s="34">
        <f>G83</f>
        <v>1151.8999999999999</v>
      </c>
      <c r="H182" s="34">
        <f>H83</f>
        <v>1340.59</v>
      </c>
      <c r="I182" s="34">
        <f>I83</f>
        <v>1622.4399999999998</v>
      </c>
      <c r="J182" s="34">
        <f>J83</f>
        <v>1701.1200000000001</v>
      </c>
      <c r="K182" s="34">
        <f>K83</f>
        <v>1729.9999999999998</v>
      </c>
      <c r="L182" s="34">
        <f>L83</f>
        <v>1736.86</v>
      </c>
      <c r="M182" s="34">
        <f>M83</f>
        <v>1726.05</v>
      </c>
      <c r="N182" s="34">
        <f>N83</f>
        <v>1719.4999999999998</v>
      </c>
      <c r="O182" s="34">
        <f>O83</f>
        <v>1721.11</v>
      </c>
      <c r="P182" s="34">
        <f>P83</f>
        <v>1710.8799999999999</v>
      </c>
      <c r="Q182" s="34">
        <f>Q83</f>
        <v>1700.9199999999998</v>
      </c>
      <c r="R182" s="34">
        <f>R83</f>
        <v>1705.2299999999998</v>
      </c>
      <c r="S182" s="34">
        <f>S83</f>
        <v>1714.2700000000002</v>
      </c>
      <c r="T182" s="34">
        <f>T83</f>
        <v>1730.4999999999998</v>
      </c>
      <c r="U182" s="34">
        <f>U83</f>
        <v>1716.2499999999998</v>
      </c>
      <c r="V182" s="34">
        <f>V83</f>
        <v>1713.45</v>
      </c>
      <c r="W182" s="34">
        <f>W83</f>
        <v>1618.97</v>
      </c>
      <c r="X182" s="34">
        <f>X83</f>
        <v>1348.9599999999998</v>
      </c>
      <c r="Y182" s="34">
        <f>Y83</f>
        <v>1221.1200000000001</v>
      </c>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2" x14ac:dyDescent="0.2">
      <c r="A183" s="33">
        <v>2</v>
      </c>
      <c r="B183" s="34">
        <f>B84</f>
        <v>1145.43</v>
      </c>
      <c r="C183" s="34">
        <f>C84</f>
        <v>1035.98</v>
      </c>
      <c r="D183" s="34">
        <f>D84</f>
        <v>313.14999999999998</v>
      </c>
      <c r="E183" s="34">
        <f>E84</f>
        <v>313.09999999999997</v>
      </c>
      <c r="F183" s="34">
        <f>F84</f>
        <v>315.83999999999997</v>
      </c>
      <c r="G183" s="34">
        <f>G84</f>
        <v>1121.6299999999999</v>
      </c>
      <c r="H183" s="34">
        <f>H84</f>
        <v>1327.82</v>
      </c>
      <c r="I183" s="34">
        <f>I84</f>
        <v>1608.3500000000001</v>
      </c>
      <c r="J183" s="34">
        <f>J84</f>
        <v>1738.41</v>
      </c>
      <c r="K183" s="34">
        <f>K84</f>
        <v>1770.43</v>
      </c>
      <c r="L183" s="34">
        <f>L84</f>
        <v>1773.43</v>
      </c>
      <c r="M183" s="34">
        <f>M84</f>
        <v>1766.6299999999999</v>
      </c>
      <c r="N183" s="34">
        <f>N84</f>
        <v>1761.8700000000001</v>
      </c>
      <c r="O183" s="34">
        <f>O84</f>
        <v>1770.3500000000001</v>
      </c>
      <c r="P183" s="34">
        <f>P84</f>
        <v>1743.3</v>
      </c>
      <c r="Q183" s="34">
        <f>Q84</f>
        <v>1744.07</v>
      </c>
      <c r="R183" s="34">
        <f>R84</f>
        <v>1738.4199999999998</v>
      </c>
      <c r="S183" s="34">
        <f>S84</f>
        <v>1745.5800000000002</v>
      </c>
      <c r="T183" s="34">
        <f>T84</f>
        <v>1747.47</v>
      </c>
      <c r="U183" s="34">
        <f>U84</f>
        <v>1742.7</v>
      </c>
      <c r="V183" s="34">
        <f>V84</f>
        <v>1728.09</v>
      </c>
      <c r="W183" s="34">
        <f>W84</f>
        <v>1664.2900000000002</v>
      </c>
      <c r="X183" s="34">
        <f>X84</f>
        <v>1432.8999999999999</v>
      </c>
      <c r="Y183" s="34">
        <f>Y84</f>
        <v>1280.93</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3</v>
      </c>
      <c r="B184" s="34">
        <f>B85</f>
        <v>1232.0800000000002</v>
      </c>
      <c r="C184" s="34">
        <f>C85</f>
        <v>1162.51</v>
      </c>
      <c r="D184" s="34">
        <f>D85</f>
        <v>1105.03</v>
      </c>
      <c r="E184" s="34">
        <f>E85</f>
        <v>1061.9199999999998</v>
      </c>
      <c r="F184" s="34">
        <f>F85</f>
        <v>1182.71</v>
      </c>
      <c r="G184" s="34">
        <f>G85</f>
        <v>1255.5800000000002</v>
      </c>
      <c r="H184" s="34">
        <f>H85</f>
        <v>1380.41</v>
      </c>
      <c r="I184" s="34">
        <f>I85</f>
        <v>1673.1200000000001</v>
      </c>
      <c r="J184" s="34">
        <f>J85</f>
        <v>1831.82</v>
      </c>
      <c r="K184" s="34">
        <f>K85</f>
        <v>1863.1499999999999</v>
      </c>
      <c r="L184" s="34">
        <f>L85</f>
        <v>1875.7700000000002</v>
      </c>
      <c r="M184" s="34">
        <f>M85</f>
        <v>1869.6299999999999</v>
      </c>
      <c r="N184" s="34">
        <f>N85</f>
        <v>1857.6299999999999</v>
      </c>
      <c r="O184" s="34">
        <f>O85</f>
        <v>1877.2900000000002</v>
      </c>
      <c r="P184" s="34">
        <f>P85</f>
        <v>1801.6000000000001</v>
      </c>
      <c r="Q184" s="34">
        <f>Q85</f>
        <v>1787.0600000000002</v>
      </c>
      <c r="R184" s="34">
        <f>R85</f>
        <v>1762.7299999999998</v>
      </c>
      <c r="S184" s="34">
        <f>S85</f>
        <v>1770.7099999999998</v>
      </c>
      <c r="T184" s="34">
        <f>T85</f>
        <v>1774.99</v>
      </c>
      <c r="U184" s="34">
        <f>U85</f>
        <v>1770.4199999999998</v>
      </c>
      <c r="V184" s="34">
        <f>V85</f>
        <v>1827.6699999999998</v>
      </c>
      <c r="W184" s="34">
        <f>W85</f>
        <v>1780.9799999999998</v>
      </c>
      <c r="X184" s="34">
        <f>X85</f>
        <v>1644.2299999999998</v>
      </c>
      <c r="Y184" s="34">
        <f>Y85</f>
        <v>1334.6699999999998</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4</v>
      </c>
      <c r="B185" s="34">
        <f>B86</f>
        <v>1430.7900000000002</v>
      </c>
      <c r="C185" s="34">
        <f>C86</f>
        <v>1314.1200000000001</v>
      </c>
      <c r="D185" s="34">
        <f>D86</f>
        <v>1264.93</v>
      </c>
      <c r="E185" s="34">
        <f>E86</f>
        <v>1227.99</v>
      </c>
      <c r="F185" s="34">
        <f>F86</f>
        <v>1256.53</v>
      </c>
      <c r="G185" s="34">
        <f>G86</f>
        <v>1306.3300000000002</v>
      </c>
      <c r="H185" s="34">
        <f>H86</f>
        <v>1327.72</v>
      </c>
      <c r="I185" s="34">
        <f>I86</f>
        <v>1460.6699999999998</v>
      </c>
      <c r="J185" s="34">
        <f>J86</f>
        <v>1662.8</v>
      </c>
      <c r="K185" s="34">
        <f>K86</f>
        <v>1789.8500000000001</v>
      </c>
      <c r="L185" s="34">
        <f>L86</f>
        <v>1793.03</v>
      </c>
      <c r="M185" s="34">
        <f>M86</f>
        <v>1795.01</v>
      </c>
      <c r="N185" s="34">
        <f>N86</f>
        <v>1802.18</v>
      </c>
      <c r="O185" s="34">
        <f>O86</f>
        <v>1808.1000000000001</v>
      </c>
      <c r="P185" s="34">
        <f>P86</f>
        <v>1734.6299999999999</v>
      </c>
      <c r="Q185" s="34">
        <f>Q86</f>
        <v>1733.97</v>
      </c>
      <c r="R185" s="34">
        <f>R86</f>
        <v>1740.5200000000002</v>
      </c>
      <c r="S185" s="34">
        <f>S86</f>
        <v>1756.4799999999998</v>
      </c>
      <c r="T185" s="34">
        <f>T86</f>
        <v>1761.41</v>
      </c>
      <c r="U185" s="34">
        <f>U86</f>
        <v>1751.57</v>
      </c>
      <c r="V185" s="34">
        <f>V86</f>
        <v>1772.97</v>
      </c>
      <c r="W185" s="34">
        <f>W86</f>
        <v>1733.2900000000002</v>
      </c>
      <c r="X185" s="34">
        <f>X86</f>
        <v>1609.8500000000001</v>
      </c>
      <c r="Y185" s="34">
        <f>Y86</f>
        <v>1336.1000000000001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5</v>
      </c>
      <c r="B186" s="34">
        <f>B87</f>
        <v>1373.14</v>
      </c>
      <c r="C186" s="34">
        <f>C87</f>
        <v>1302.6899999999998</v>
      </c>
      <c r="D186" s="34">
        <f>D87</f>
        <v>1274.0800000000002</v>
      </c>
      <c r="E186" s="34">
        <f>E87</f>
        <v>1258.6299999999999</v>
      </c>
      <c r="F186" s="34">
        <f>F87</f>
        <v>1271.52</v>
      </c>
      <c r="G186" s="34">
        <f>G87</f>
        <v>1282.29</v>
      </c>
      <c r="H186" s="34">
        <f>H87</f>
        <v>1305.74</v>
      </c>
      <c r="I186" s="34">
        <f>I87</f>
        <v>1455.53</v>
      </c>
      <c r="J186" s="34">
        <f>J87</f>
        <v>1689.11</v>
      </c>
      <c r="K186" s="34">
        <f>K87</f>
        <v>1831.28</v>
      </c>
      <c r="L186" s="34">
        <f>L87</f>
        <v>1833.7499999999998</v>
      </c>
      <c r="M186" s="34">
        <f>M87</f>
        <v>1833.03</v>
      </c>
      <c r="N186" s="34">
        <f>N87</f>
        <v>1828.55</v>
      </c>
      <c r="O186" s="34">
        <f>O87</f>
        <v>1828.2499999999998</v>
      </c>
      <c r="P186" s="34">
        <f>P87</f>
        <v>1770.6499999999999</v>
      </c>
      <c r="Q186" s="34">
        <f>Q87</f>
        <v>1769.6899999999998</v>
      </c>
      <c r="R186" s="34">
        <f>R87</f>
        <v>1773.34</v>
      </c>
      <c r="S186" s="34">
        <f>S87</f>
        <v>1797.3799999999999</v>
      </c>
      <c r="T186" s="34">
        <f>T87</f>
        <v>1766.4599999999998</v>
      </c>
      <c r="U186" s="34">
        <f>U87</f>
        <v>1766.24</v>
      </c>
      <c r="V186" s="34">
        <f>V87</f>
        <v>1827.8700000000001</v>
      </c>
      <c r="W186" s="34">
        <f>W87</f>
        <v>1764.34</v>
      </c>
      <c r="X186" s="34">
        <f>X87</f>
        <v>1571.09</v>
      </c>
      <c r="Y186" s="34">
        <f>Y87</f>
        <v>1300.3399999999999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6</v>
      </c>
      <c r="B187" s="34">
        <f>B88</f>
        <v>1279.8799999999999</v>
      </c>
      <c r="C187" s="34">
        <f>C88</f>
        <v>1255.1499999999999</v>
      </c>
      <c r="D187" s="34">
        <f>D88</f>
        <v>1213.02</v>
      </c>
      <c r="E187" s="34">
        <f>E88</f>
        <v>1191.5</v>
      </c>
      <c r="F187" s="34">
        <f>F88</f>
        <v>1199.4399999999998</v>
      </c>
      <c r="G187" s="34">
        <f>G88</f>
        <v>1212.1699999999998</v>
      </c>
      <c r="H187" s="34">
        <f>H88</f>
        <v>1203.49</v>
      </c>
      <c r="I187" s="34">
        <f>I88</f>
        <v>1282.29</v>
      </c>
      <c r="J187" s="34">
        <f>J88</f>
        <v>1388.11</v>
      </c>
      <c r="K187" s="34">
        <f>K88</f>
        <v>1649.09</v>
      </c>
      <c r="L187" s="34">
        <f>L88</f>
        <v>1699.99</v>
      </c>
      <c r="M187" s="34">
        <f>M88</f>
        <v>1704.53</v>
      </c>
      <c r="N187" s="34">
        <f>N88</f>
        <v>1706.8999999999999</v>
      </c>
      <c r="O187" s="34">
        <f>O88</f>
        <v>1705.4799999999998</v>
      </c>
      <c r="P187" s="34">
        <f>P88</f>
        <v>1692.6200000000001</v>
      </c>
      <c r="Q187" s="34">
        <f>Q88</f>
        <v>1695.22</v>
      </c>
      <c r="R187" s="34">
        <f>R88</f>
        <v>1671.86</v>
      </c>
      <c r="S187" s="34">
        <f>S88</f>
        <v>1685.0400000000002</v>
      </c>
      <c r="T187" s="34">
        <f>T88</f>
        <v>1690.84</v>
      </c>
      <c r="U187" s="34">
        <f>U88</f>
        <v>1687.9999999999998</v>
      </c>
      <c r="V187" s="34">
        <f>V88</f>
        <v>1735.07</v>
      </c>
      <c r="W187" s="34">
        <f>W88</f>
        <v>1699.5800000000002</v>
      </c>
      <c r="X187" s="34">
        <f>X88</f>
        <v>1361.8999999999999</v>
      </c>
      <c r="Y187" s="34">
        <f>Y88</f>
        <v>1240.78</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7</v>
      </c>
      <c r="B188" s="34">
        <f>B89</f>
        <v>1228.0899999999999</v>
      </c>
      <c r="C188" s="34">
        <f>C89</f>
        <v>1200.95</v>
      </c>
      <c r="D188" s="34">
        <f>D89</f>
        <v>1172.6299999999999</v>
      </c>
      <c r="E188" s="34">
        <f>E89</f>
        <v>1156.21</v>
      </c>
      <c r="F188" s="34">
        <f>F89</f>
        <v>1198.3500000000001</v>
      </c>
      <c r="G188" s="34">
        <f>G89</f>
        <v>1236.32</v>
      </c>
      <c r="H188" s="34">
        <f>H89</f>
        <v>1318.1000000000001</v>
      </c>
      <c r="I188" s="34">
        <f>I89</f>
        <v>1586.4399999999998</v>
      </c>
      <c r="J188" s="34">
        <f>J89</f>
        <v>1823.5400000000002</v>
      </c>
      <c r="K188" s="34">
        <f>K89</f>
        <v>1861.6899999999998</v>
      </c>
      <c r="L188" s="34">
        <f>L89</f>
        <v>1871.6299999999999</v>
      </c>
      <c r="M188" s="34">
        <f>M89</f>
        <v>1866.8799999999999</v>
      </c>
      <c r="N188" s="34">
        <f>N89</f>
        <v>1860.34</v>
      </c>
      <c r="O188" s="34">
        <f>O89</f>
        <v>1868.57</v>
      </c>
      <c r="P188" s="34">
        <f>P89</f>
        <v>1764.76</v>
      </c>
      <c r="Q188" s="34">
        <f>Q89</f>
        <v>1754.6000000000001</v>
      </c>
      <c r="R188" s="34">
        <f>R89</f>
        <v>1753.3300000000002</v>
      </c>
      <c r="S188" s="34">
        <f>S89</f>
        <v>1809.9199999999998</v>
      </c>
      <c r="T188" s="34">
        <f>T89</f>
        <v>1787.36</v>
      </c>
      <c r="U188" s="34">
        <f>U89</f>
        <v>1793.2499999999998</v>
      </c>
      <c r="V188" s="34">
        <f>V89</f>
        <v>1831.1000000000001</v>
      </c>
      <c r="W188" s="34">
        <f>W89</f>
        <v>1799.6899999999998</v>
      </c>
      <c r="X188" s="34">
        <f>X89</f>
        <v>1446.5400000000002</v>
      </c>
      <c r="Y188" s="34">
        <f>Y89</f>
        <v>1273.22</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8</v>
      </c>
      <c r="B189" s="34">
        <f>B90</f>
        <v>1218.8599999999999</v>
      </c>
      <c r="C189" s="34">
        <f>C90</f>
        <v>1162.73</v>
      </c>
      <c r="D189" s="34">
        <f>D90</f>
        <v>1101.3599999999999</v>
      </c>
      <c r="E189" s="34">
        <f>E90</f>
        <v>1098.3799999999999</v>
      </c>
      <c r="F189" s="34">
        <f>F90</f>
        <v>1175.22</v>
      </c>
      <c r="G189" s="34">
        <f>G90</f>
        <v>1249.06</v>
      </c>
      <c r="H189" s="34">
        <f>H90</f>
        <v>1353.41</v>
      </c>
      <c r="I189" s="34">
        <f>I90</f>
        <v>1632.8700000000001</v>
      </c>
      <c r="J189" s="34">
        <f>J90</f>
        <v>1836.1000000000001</v>
      </c>
      <c r="K189" s="34">
        <f>K90</f>
        <v>1897.53</v>
      </c>
      <c r="L189" s="34">
        <f>L90</f>
        <v>1899.3300000000002</v>
      </c>
      <c r="M189" s="34">
        <f>M90</f>
        <v>1891.72</v>
      </c>
      <c r="N189" s="34">
        <f>N90</f>
        <v>1884.91</v>
      </c>
      <c r="O189" s="34">
        <f>O90</f>
        <v>1892.89</v>
      </c>
      <c r="P189" s="34">
        <f>P90</f>
        <v>1772.3100000000002</v>
      </c>
      <c r="Q189" s="34">
        <f>Q90</f>
        <v>1765.9399999999998</v>
      </c>
      <c r="R189" s="34">
        <f>R90</f>
        <v>1752.7099999999998</v>
      </c>
      <c r="S189" s="34">
        <f>S90</f>
        <v>1761.3700000000001</v>
      </c>
      <c r="T189" s="34">
        <f>T90</f>
        <v>1762.34</v>
      </c>
      <c r="U189" s="34">
        <f>U90</f>
        <v>1766.93</v>
      </c>
      <c r="V189" s="34">
        <f>V90</f>
        <v>1822.39</v>
      </c>
      <c r="W189" s="34">
        <f>W90</f>
        <v>1751.28</v>
      </c>
      <c r="X189" s="34">
        <f>X90</f>
        <v>1414.09</v>
      </c>
      <c r="Y189" s="34">
        <f>Y90</f>
        <v>1281.1400000000001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9</v>
      </c>
      <c r="B190" s="34">
        <f>B91</f>
        <v>1250.2</v>
      </c>
      <c r="C190" s="34">
        <f>C91</f>
        <v>1159.06</v>
      </c>
      <c r="D190" s="34">
        <f>D91</f>
        <v>1087.1000000000001</v>
      </c>
      <c r="E190" s="34">
        <f>E91</f>
        <v>924.76</v>
      </c>
      <c r="F190" s="34">
        <f>F91</f>
        <v>1195.6600000000001</v>
      </c>
      <c r="G190" s="34">
        <f>G91</f>
        <v>1288.76</v>
      </c>
      <c r="H190" s="34">
        <f>H91</f>
        <v>1430.39</v>
      </c>
      <c r="I190" s="34">
        <f>I91</f>
        <v>1720.32</v>
      </c>
      <c r="J190" s="34">
        <f>J91</f>
        <v>1869.7299999999998</v>
      </c>
      <c r="K190" s="34">
        <f>K91</f>
        <v>1901.2299999999998</v>
      </c>
      <c r="L190" s="34">
        <f>L91</f>
        <v>1894.7299999999998</v>
      </c>
      <c r="M190" s="34">
        <f>M91</f>
        <v>1886.09</v>
      </c>
      <c r="N190" s="34">
        <f>N91</f>
        <v>1881.61</v>
      </c>
      <c r="O190" s="34">
        <f>O91</f>
        <v>1911.5800000000002</v>
      </c>
      <c r="P190" s="34">
        <f>P91</f>
        <v>1825.7</v>
      </c>
      <c r="Q190" s="34">
        <f>Q91</f>
        <v>1808.47</v>
      </c>
      <c r="R190" s="34">
        <f>R91</f>
        <v>1812.24</v>
      </c>
      <c r="S190" s="34">
        <f>S91</f>
        <v>1819.66</v>
      </c>
      <c r="T190" s="34">
        <f>T91</f>
        <v>1815.22</v>
      </c>
      <c r="U190" s="34">
        <f>U91</f>
        <v>1808.3700000000001</v>
      </c>
      <c r="V190" s="34">
        <f>V91</f>
        <v>1871.1000000000001</v>
      </c>
      <c r="W190" s="34">
        <f>W91</f>
        <v>1863.8700000000001</v>
      </c>
      <c r="X190" s="34">
        <f>X91</f>
        <v>1577.76</v>
      </c>
      <c r="Y190" s="34">
        <f>Y91</f>
        <v>1369.9399999999998</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10</v>
      </c>
      <c r="B191" s="34">
        <f>B92</f>
        <v>1275.51</v>
      </c>
      <c r="C191" s="34">
        <f>C92</f>
        <v>1185.1699999999998</v>
      </c>
      <c r="D191" s="34">
        <f>D92</f>
        <v>1130.27</v>
      </c>
      <c r="E191" s="34">
        <f>E92</f>
        <v>899.24</v>
      </c>
      <c r="F191" s="34">
        <f>F92</f>
        <v>1202.57</v>
      </c>
      <c r="G191" s="34">
        <f>G92</f>
        <v>1312.68</v>
      </c>
      <c r="H191" s="34">
        <f>H92</f>
        <v>1504.34</v>
      </c>
      <c r="I191" s="34">
        <f>I92</f>
        <v>1798.97</v>
      </c>
      <c r="J191" s="34">
        <f>J92</f>
        <v>1887.6499999999999</v>
      </c>
      <c r="K191" s="34">
        <f>K92</f>
        <v>1924.93</v>
      </c>
      <c r="L191" s="34">
        <f>L92</f>
        <v>1932.39</v>
      </c>
      <c r="M191" s="34">
        <f>M92</f>
        <v>1908.7499999999998</v>
      </c>
      <c r="N191" s="34">
        <f>N92</f>
        <v>1890.91</v>
      </c>
      <c r="O191" s="34">
        <f>O92</f>
        <v>1885.03</v>
      </c>
      <c r="P191" s="34">
        <f>P92</f>
        <v>1799.1899999999998</v>
      </c>
      <c r="Q191" s="34">
        <f>Q92</f>
        <v>1795.3799999999999</v>
      </c>
      <c r="R191" s="34">
        <f>R92</f>
        <v>1797.1499999999999</v>
      </c>
      <c r="S191" s="34">
        <f>S92</f>
        <v>1762.45</v>
      </c>
      <c r="T191" s="34">
        <f>T92</f>
        <v>1762.59</v>
      </c>
      <c r="U191" s="34">
        <f>U92</f>
        <v>1755.2</v>
      </c>
      <c r="V191" s="34">
        <f>V92</f>
        <v>1763.95</v>
      </c>
      <c r="W191" s="34">
        <f>W92</f>
        <v>1742.8100000000002</v>
      </c>
      <c r="X191" s="34">
        <f>X92</f>
        <v>1484.0200000000002</v>
      </c>
      <c r="Y191" s="34">
        <f>Y92</f>
        <v>1308.3300000000002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11</v>
      </c>
      <c r="B192" s="34">
        <f>B93</f>
        <v>1247.51</v>
      </c>
      <c r="C192" s="34">
        <f>C93</f>
        <v>1184.93</v>
      </c>
      <c r="D192" s="34">
        <f>D93</f>
        <v>1050.01</v>
      </c>
      <c r="E192" s="34">
        <f>E93</f>
        <v>858.01</v>
      </c>
      <c r="F192" s="34">
        <f>F93</f>
        <v>1178.3599999999999</v>
      </c>
      <c r="G192" s="34">
        <f>G93</f>
        <v>1306.55</v>
      </c>
      <c r="H192" s="34">
        <f>H93</f>
        <v>1540.53</v>
      </c>
      <c r="I192" s="34">
        <f>I93</f>
        <v>1732.5200000000002</v>
      </c>
      <c r="J192" s="34">
        <f>J93</f>
        <v>1769.66</v>
      </c>
      <c r="K192" s="34">
        <f>K93</f>
        <v>1793.84</v>
      </c>
      <c r="L192" s="34">
        <f>L93</f>
        <v>1792.1499999999999</v>
      </c>
      <c r="M192" s="34">
        <f>M93</f>
        <v>1790.2299999999998</v>
      </c>
      <c r="N192" s="34">
        <f>N93</f>
        <v>1796.2900000000002</v>
      </c>
      <c r="O192" s="34">
        <f>O93</f>
        <v>1794.4799999999998</v>
      </c>
      <c r="P192" s="34">
        <f>P93</f>
        <v>1751.3500000000001</v>
      </c>
      <c r="Q192" s="34">
        <f>Q93</f>
        <v>1743.6699999999998</v>
      </c>
      <c r="R192" s="34">
        <f>R93</f>
        <v>1753.32</v>
      </c>
      <c r="S192" s="34">
        <f>S93</f>
        <v>1760.8300000000002</v>
      </c>
      <c r="T192" s="34">
        <f>T93</f>
        <v>1765.2900000000002</v>
      </c>
      <c r="U192" s="34">
        <f>U93</f>
        <v>1751.2900000000002</v>
      </c>
      <c r="V192" s="34">
        <f>V93</f>
        <v>1750.5200000000002</v>
      </c>
      <c r="W192" s="34">
        <f>W93</f>
        <v>1731.1200000000001</v>
      </c>
      <c r="X192" s="34">
        <f>X93</f>
        <v>1572.9599999999998</v>
      </c>
      <c r="Y192" s="34">
        <f>Y93</f>
        <v>1351.57</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12</v>
      </c>
      <c r="B193" s="34">
        <f>B94</f>
        <v>1285.25</v>
      </c>
      <c r="C193" s="34">
        <f>C94</f>
        <v>1221.51</v>
      </c>
      <c r="D193" s="34">
        <f>D94</f>
        <v>1181.6499999999999</v>
      </c>
      <c r="E193" s="34">
        <f>E94</f>
        <v>1124.6499999999999</v>
      </c>
      <c r="F193" s="34">
        <f>F94</f>
        <v>1175.56</v>
      </c>
      <c r="G193" s="34">
        <f>G94</f>
        <v>1236.8</v>
      </c>
      <c r="H193" s="34">
        <f>H94</f>
        <v>1285.71</v>
      </c>
      <c r="I193" s="34">
        <f>I94</f>
        <v>1351.5800000000002</v>
      </c>
      <c r="J193" s="34">
        <f>J94</f>
        <v>1636.8100000000002</v>
      </c>
      <c r="K193" s="34">
        <f>K94</f>
        <v>1737.7900000000002</v>
      </c>
      <c r="L193" s="34">
        <f>L94</f>
        <v>1747.89</v>
      </c>
      <c r="M193" s="34">
        <f>M94</f>
        <v>1750.45</v>
      </c>
      <c r="N193" s="34">
        <f>N94</f>
        <v>1741.95</v>
      </c>
      <c r="O193" s="34">
        <f>O94</f>
        <v>1745.3999999999999</v>
      </c>
      <c r="P193" s="34">
        <f>P94</f>
        <v>1714.6299999999999</v>
      </c>
      <c r="Q193" s="34">
        <f>Q94</f>
        <v>1716.3799999999999</v>
      </c>
      <c r="R193" s="34">
        <f>R94</f>
        <v>1725.3300000000002</v>
      </c>
      <c r="S193" s="34">
        <f>S94</f>
        <v>1733.9799999999998</v>
      </c>
      <c r="T193" s="34">
        <f>T94</f>
        <v>1725.01</v>
      </c>
      <c r="U193" s="34">
        <f>U94</f>
        <v>1725.95</v>
      </c>
      <c r="V193" s="34">
        <f>V94</f>
        <v>1736.4999999999998</v>
      </c>
      <c r="W193" s="34">
        <f>W94</f>
        <v>1694.8</v>
      </c>
      <c r="X193" s="34">
        <f>X94</f>
        <v>1388.09</v>
      </c>
      <c r="Y193" s="34">
        <f>Y94</f>
        <v>1283.6499999999999</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13</v>
      </c>
      <c r="B194" s="34">
        <f>B95</f>
        <v>1242.23</v>
      </c>
      <c r="C194" s="34">
        <f>C95</f>
        <v>1177.32</v>
      </c>
      <c r="D194" s="34">
        <f>D95</f>
        <v>730.06</v>
      </c>
      <c r="E194" s="34">
        <f>E95</f>
        <v>645.83999999999992</v>
      </c>
      <c r="F194" s="34">
        <f>F95</f>
        <v>714.98</v>
      </c>
      <c r="G194" s="34">
        <f>G95</f>
        <v>857.64</v>
      </c>
      <c r="H194" s="34">
        <f>H95</f>
        <v>930.1</v>
      </c>
      <c r="I194" s="34">
        <f>I95</f>
        <v>1226.32</v>
      </c>
      <c r="J194" s="34">
        <f>J95</f>
        <v>1357.01</v>
      </c>
      <c r="K194" s="34">
        <f>K95</f>
        <v>1562.22</v>
      </c>
      <c r="L194" s="34">
        <f>L95</f>
        <v>1651.57</v>
      </c>
      <c r="M194" s="34">
        <f>M95</f>
        <v>1663.11</v>
      </c>
      <c r="N194" s="34">
        <f>N95</f>
        <v>1662.3700000000001</v>
      </c>
      <c r="O194" s="34">
        <f>O95</f>
        <v>1680.93</v>
      </c>
      <c r="P194" s="34">
        <f>P95</f>
        <v>1653.9799999999998</v>
      </c>
      <c r="Q194" s="34">
        <f>Q95</f>
        <v>1659.9799999999998</v>
      </c>
      <c r="R194" s="34">
        <f>R95</f>
        <v>1668.2499999999998</v>
      </c>
      <c r="S194" s="34">
        <f>S95</f>
        <v>1698.3700000000001</v>
      </c>
      <c r="T194" s="34">
        <f>T95</f>
        <v>1697.5800000000002</v>
      </c>
      <c r="U194" s="34">
        <f>U95</f>
        <v>1698.3999999999999</v>
      </c>
      <c r="V194" s="34">
        <f>V95</f>
        <v>1698.76</v>
      </c>
      <c r="W194" s="34">
        <f>W95</f>
        <v>1640.01</v>
      </c>
      <c r="X194" s="34">
        <f>X95</f>
        <v>1312.18</v>
      </c>
      <c r="Y194" s="34">
        <f>Y95</f>
        <v>1257.21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14</v>
      </c>
      <c r="B195" s="34">
        <f>B96</f>
        <v>1179.81</v>
      </c>
      <c r="C195" s="34">
        <f>C96</f>
        <v>1111.56</v>
      </c>
      <c r="D195" s="34">
        <f>D96</f>
        <v>571.48</v>
      </c>
      <c r="E195" s="34">
        <f>E96</f>
        <v>544.98</v>
      </c>
      <c r="F195" s="34">
        <f>F96</f>
        <v>823.38</v>
      </c>
      <c r="G195" s="34">
        <f>G96</f>
        <v>1198.47</v>
      </c>
      <c r="H195" s="34">
        <f>H96</f>
        <v>1306.1000000000001</v>
      </c>
      <c r="I195" s="34">
        <f>I96</f>
        <v>1663.5600000000002</v>
      </c>
      <c r="J195" s="34">
        <f>J96</f>
        <v>1741.26</v>
      </c>
      <c r="K195" s="34">
        <f>K96</f>
        <v>1753.8</v>
      </c>
      <c r="L195" s="34">
        <f>L96</f>
        <v>1755.36</v>
      </c>
      <c r="M195" s="34">
        <f>M96</f>
        <v>1752.0400000000002</v>
      </c>
      <c r="N195" s="34">
        <f>N96</f>
        <v>1748.78</v>
      </c>
      <c r="O195" s="34">
        <f>O96</f>
        <v>1760.1000000000001</v>
      </c>
      <c r="P195" s="34">
        <f>P96</f>
        <v>1732.9199999999998</v>
      </c>
      <c r="Q195" s="34">
        <f>Q96</f>
        <v>1730.95</v>
      </c>
      <c r="R195" s="34">
        <f>R96</f>
        <v>1721.09</v>
      </c>
      <c r="S195" s="34">
        <f>S96</f>
        <v>1719.5800000000002</v>
      </c>
      <c r="T195" s="34">
        <f>T96</f>
        <v>1717.3300000000002</v>
      </c>
      <c r="U195" s="34">
        <f>U96</f>
        <v>1699.8300000000002</v>
      </c>
      <c r="V195" s="34">
        <f>V96</f>
        <v>1720.45</v>
      </c>
      <c r="W195" s="34">
        <f>W96</f>
        <v>1656.14</v>
      </c>
      <c r="X195" s="34">
        <f>X96</f>
        <v>1310.0899999999999</v>
      </c>
      <c r="Y195" s="34">
        <f>Y96</f>
        <v>1247.68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15</v>
      </c>
      <c r="B196" s="34">
        <f>B97</f>
        <v>1200.3599999999999</v>
      </c>
      <c r="C196" s="34">
        <f>C97</f>
        <v>1164.8900000000001</v>
      </c>
      <c r="D196" s="34">
        <f>D97</f>
        <v>1122.3599999999999</v>
      </c>
      <c r="E196" s="34">
        <f>E97</f>
        <v>1118.07</v>
      </c>
      <c r="F196" s="34">
        <f>F97</f>
        <v>1172.8</v>
      </c>
      <c r="G196" s="34">
        <f>G97</f>
        <v>1245.8500000000001</v>
      </c>
      <c r="H196" s="34">
        <f>H97</f>
        <v>1389.1899999999998</v>
      </c>
      <c r="I196" s="34">
        <f>I97</f>
        <v>1710.72</v>
      </c>
      <c r="J196" s="34">
        <f>J97</f>
        <v>1744.1000000000001</v>
      </c>
      <c r="K196" s="34">
        <f>K97</f>
        <v>1751.55</v>
      </c>
      <c r="L196" s="34">
        <f>L97</f>
        <v>1754.68</v>
      </c>
      <c r="M196" s="34">
        <f>M97</f>
        <v>1752.9399999999998</v>
      </c>
      <c r="N196" s="34">
        <f>N97</f>
        <v>1748.26</v>
      </c>
      <c r="O196" s="34">
        <f>O97</f>
        <v>1754.8100000000002</v>
      </c>
      <c r="P196" s="34">
        <f>P97</f>
        <v>1722.9999999999998</v>
      </c>
      <c r="Q196" s="34">
        <f>Q97</f>
        <v>1744.8</v>
      </c>
      <c r="R196" s="34">
        <f>R97</f>
        <v>1731.4199999999998</v>
      </c>
      <c r="S196" s="34">
        <f>S97</f>
        <v>1735.4399999999998</v>
      </c>
      <c r="T196" s="34">
        <f>T97</f>
        <v>1735.1299999999999</v>
      </c>
      <c r="U196" s="34">
        <f>U97</f>
        <v>1730.36</v>
      </c>
      <c r="V196" s="34">
        <f>V97</f>
        <v>1738.8999999999999</v>
      </c>
      <c r="W196" s="34">
        <f>W97</f>
        <v>1707.34</v>
      </c>
      <c r="X196" s="34">
        <f>X97</f>
        <v>1429.68</v>
      </c>
      <c r="Y196" s="34">
        <f>Y97</f>
        <v>1255.54</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16</v>
      </c>
      <c r="B197" s="34">
        <f>B98</f>
        <v>1210.8999999999999</v>
      </c>
      <c r="C197" s="34">
        <f>C98</f>
        <v>1176.3999999999999</v>
      </c>
      <c r="D197" s="34">
        <f>D98</f>
        <v>1114.21</v>
      </c>
      <c r="E197" s="34">
        <f>E98</f>
        <v>339.88</v>
      </c>
      <c r="F197" s="34">
        <f>F98</f>
        <v>953.09</v>
      </c>
      <c r="G197" s="34">
        <f>G98</f>
        <v>1205.22</v>
      </c>
      <c r="H197" s="34">
        <f>H98</f>
        <v>1335.6299999999999</v>
      </c>
      <c r="I197" s="34">
        <f>I98</f>
        <v>1696.8799999999999</v>
      </c>
      <c r="J197" s="34">
        <f>J98</f>
        <v>1749.11</v>
      </c>
      <c r="K197" s="34">
        <f>K98</f>
        <v>1748.89</v>
      </c>
      <c r="L197" s="34">
        <f>L98</f>
        <v>1750.6699999999998</v>
      </c>
      <c r="M197" s="34">
        <f>M98</f>
        <v>1749.9999999999998</v>
      </c>
      <c r="N197" s="34">
        <f>N98</f>
        <v>1747.95</v>
      </c>
      <c r="O197" s="34">
        <f>O98</f>
        <v>1758.76</v>
      </c>
      <c r="P197" s="34">
        <f>P98</f>
        <v>1727.1699999999998</v>
      </c>
      <c r="Q197" s="34">
        <f>Q98</f>
        <v>1725.3500000000001</v>
      </c>
      <c r="R197" s="34">
        <f>R98</f>
        <v>1717.8300000000002</v>
      </c>
      <c r="S197" s="34">
        <f>S98</f>
        <v>1719.01</v>
      </c>
      <c r="T197" s="34">
        <f>T98</f>
        <v>1716.2700000000002</v>
      </c>
      <c r="U197" s="34">
        <f>U98</f>
        <v>1714.64</v>
      </c>
      <c r="V197" s="34">
        <f>V98</f>
        <v>1737.8300000000002</v>
      </c>
      <c r="W197" s="34">
        <f>W98</f>
        <v>1717.76</v>
      </c>
      <c r="X197" s="34">
        <f>X98</f>
        <v>1384.5800000000002</v>
      </c>
      <c r="Y197" s="34">
        <f>Y98</f>
        <v>1271.73</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17</v>
      </c>
      <c r="B198" s="34">
        <f>B99</f>
        <v>1219.98</v>
      </c>
      <c r="C198" s="34">
        <f>C99</f>
        <v>1177.24</v>
      </c>
      <c r="D198" s="34">
        <f>D99</f>
        <v>1110.45</v>
      </c>
      <c r="E198" s="34">
        <f>E99</f>
        <v>1023.55</v>
      </c>
      <c r="F198" s="34">
        <f>F99</f>
        <v>1180.3799999999999</v>
      </c>
      <c r="G198" s="34">
        <f>G99</f>
        <v>1237.46</v>
      </c>
      <c r="H198" s="34">
        <f>H99</f>
        <v>1390.72</v>
      </c>
      <c r="I198" s="34">
        <f>I99</f>
        <v>1703.99</v>
      </c>
      <c r="J198" s="34">
        <f>J99</f>
        <v>1855.0600000000002</v>
      </c>
      <c r="K198" s="34">
        <f>K99</f>
        <v>1922.6000000000001</v>
      </c>
      <c r="L198" s="34">
        <f>L99</f>
        <v>1932.24</v>
      </c>
      <c r="M198" s="34">
        <f>M99</f>
        <v>1928.2</v>
      </c>
      <c r="N198" s="34">
        <f>N99</f>
        <v>1921.45</v>
      </c>
      <c r="O198" s="34">
        <f>O99</f>
        <v>1934.9599999999998</v>
      </c>
      <c r="P198" s="34">
        <f>P99</f>
        <v>1880.2</v>
      </c>
      <c r="Q198" s="34">
        <f>Q99</f>
        <v>1872.0600000000002</v>
      </c>
      <c r="R198" s="34">
        <f>R99</f>
        <v>1905.9599999999998</v>
      </c>
      <c r="S198" s="34">
        <f>S99</f>
        <v>1923.66</v>
      </c>
      <c r="T198" s="34">
        <f>T99</f>
        <v>1914.26</v>
      </c>
      <c r="U198" s="34">
        <f>U99</f>
        <v>1880.76</v>
      </c>
      <c r="V198" s="34">
        <f>V99</f>
        <v>1805.84</v>
      </c>
      <c r="W198" s="34">
        <f>W99</f>
        <v>1746.2099999999998</v>
      </c>
      <c r="X198" s="34">
        <f>X99</f>
        <v>1452.14</v>
      </c>
      <c r="Y198" s="34">
        <f>Y99</f>
        <v>1325.1899999999998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18</v>
      </c>
      <c r="B199" s="34">
        <f>B100</f>
        <v>1232.06</v>
      </c>
      <c r="C199" s="34">
        <f>C100</f>
        <v>1187.55</v>
      </c>
      <c r="D199" s="34">
        <f>D100</f>
        <v>1133.1400000000001</v>
      </c>
      <c r="E199" s="34">
        <f>E100</f>
        <v>1138.23</v>
      </c>
      <c r="F199" s="34">
        <f>F100</f>
        <v>1191.79</v>
      </c>
      <c r="G199" s="34">
        <f>G100</f>
        <v>1275.7</v>
      </c>
      <c r="H199" s="34">
        <f>H100</f>
        <v>1420.9199999999998</v>
      </c>
      <c r="I199" s="34">
        <f>I100</f>
        <v>1769.5600000000002</v>
      </c>
      <c r="J199" s="34">
        <f>J100</f>
        <v>1951.01</v>
      </c>
      <c r="K199" s="34">
        <f>K100</f>
        <v>1998.8799999999999</v>
      </c>
      <c r="L199" s="34">
        <f>L100</f>
        <v>2010.9799999999998</v>
      </c>
      <c r="M199" s="34">
        <f>M100</f>
        <v>2001.8500000000001</v>
      </c>
      <c r="N199" s="34">
        <f>N100</f>
        <v>1983.8700000000001</v>
      </c>
      <c r="O199" s="34">
        <f>O100</f>
        <v>1991.3100000000002</v>
      </c>
      <c r="P199" s="34">
        <f>P100</f>
        <v>1959.16</v>
      </c>
      <c r="Q199" s="34">
        <f>Q100</f>
        <v>1954.22</v>
      </c>
      <c r="R199" s="34">
        <f>R100</f>
        <v>1961.8300000000002</v>
      </c>
      <c r="S199" s="34">
        <f>S100</f>
        <v>1966.64</v>
      </c>
      <c r="T199" s="34">
        <f>T100</f>
        <v>1954.5600000000002</v>
      </c>
      <c r="U199" s="34">
        <f>U100</f>
        <v>1904.45</v>
      </c>
      <c r="V199" s="34">
        <f>V100</f>
        <v>1809.3700000000001</v>
      </c>
      <c r="W199" s="34">
        <f>W100</f>
        <v>1768.14</v>
      </c>
      <c r="X199" s="34">
        <f>X100</f>
        <v>1595.2299999999998</v>
      </c>
      <c r="Y199" s="34">
        <f>Y100</f>
        <v>1372.5200000000002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19</v>
      </c>
      <c r="B200" s="34">
        <f>B101</f>
        <v>1350.2</v>
      </c>
      <c r="C200" s="34">
        <f>C101</f>
        <v>1272.53</v>
      </c>
      <c r="D200" s="34">
        <f>D101</f>
        <v>1216.24</v>
      </c>
      <c r="E200" s="34">
        <f>E101</f>
        <v>1208.82</v>
      </c>
      <c r="F200" s="34">
        <f>F101</f>
        <v>1222.6000000000001</v>
      </c>
      <c r="G200" s="34">
        <f>G101</f>
        <v>1287.6400000000001</v>
      </c>
      <c r="H200" s="34">
        <f>H101</f>
        <v>1255.01</v>
      </c>
      <c r="I200" s="34">
        <f>I101</f>
        <v>1356.7700000000002</v>
      </c>
      <c r="J200" s="34">
        <f>J101</f>
        <v>1666.61</v>
      </c>
      <c r="K200" s="34">
        <f>K101</f>
        <v>1804.3100000000002</v>
      </c>
      <c r="L200" s="34">
        <f>L101</f>
        <v>1824.93</v>
      </c>
      <c r="M200" s="34">
        <f>M101</f>
        <v>1838.3999999999999</v>
      </c>
      <c r="N200" s="34">
        <f>N101</f>
        <v>1827.8500000000001</v>
      </c>
      <c r="O200" s="34">
        <f>O101</f>
        <v>1826.1899999999998</v>
      </c>
      <c r="P200" s="34">
        <f>P101</f>
        <v>1800.43</v>
      </c>
      <c r="Q200" s="34">
        <f>Q101</f>
        <v>1807.8300000000002</v>
      </c>
      <c r="R200" s="34">
        <f>R101</f>
        <v>1822.61</v>
      </c>
      <c r="S200" s="34">
        <f>S101</f>
        <v>1843.68</v>
      </c>
      <c r="T200" s="34">
        <f>T101</f>
        <v>1832.4399999999998</v>
      </c>
      <c r="U200" s="34">
        <f>U101</f>
        <v>1802.0600000000002</v>
      </c>
      <c r="V200" s="34">
        <f>V101</f>
        <v>1757.7900000000002</v>
      </c>
      <c r="W200" s="34">
        <f>W101</f>
        <v>1688.43</v>
      </c>
      <c r="X200" s="34">
        <f>X101</f>
        <v>1420.89</v>
      </c>
      <c r="Y200" s="34">
        <f>Y101</f>
        <v>1351.2</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20</v>
      </c>
      <c r="B201" s="34">
        <f>B102</f>
        <v>1275.1499999999999</v>
      </c>
      <c r="C201" s="34">
        <f>C102</f>
        <v>1207.6600000000001</v>
      </c>
      <c r="D201" s="34">
        <f>D102</f>
        <v>1161.3599999999999</v>
      </c>
      <c r="E201" s="34">
        <f>E102</f>
        <v>1106.43</v>
      </c>
      <c r="F201" s="34">
        <f>F102</f>
        <v>1161.8999999999999</v>
      </c>
      <c r="G201" s="34">
        <f>G102</f>
        <v>1210.51</v>
      </c>
      <c r="H201" s="34">
        <f>H102</f>
        <v>1169.1400000000001</v>
      </c>
      <c r="I201" s="34">
        <f>I102</f>
        <v>1251.1000000000001</v>
      </c>
      <c r="J201" s="34">
        <f>J102</f>
        <v>1447.2299999999998</v>
      </c>
      <c r="K201" s="34">
        <f>K102</f>
        <v>1677.03</v>
      </c>
      <c r="L201" s="34">
        <f>L102</f>
        <v>1722.5200000000002</v>
      </c>
      <c r="M201" s="34">
        <f>M102</f>
        <v>1731.16</v>
      </c>
      <c r="N201" s="34">
        <f>N102</f>
        <v>1726.2</v>
      </c>
      <c r="O201" s="34">
        <f>O102</f>
        <v>1727.3</v>
      </c>
      <c r="P201" s="34">
        <f>P102</f>
        <v>1711.3799999999999</v>
      </c>
      <c r="Q201" s="34">
        <f>Q102</f>
        <v>1718.6299999999999</v>
      </c>
      <c r="R201" s="34">
        <f>R102</f>
        <v>1737.78</v>
      </c>
      <c r="S201" s="34">
        <f>S102</f>
        <v>1772.9199999999998</v>
      </c>
      <c r="T201" s="34">
        <f>T102</f>
        <v>1767.0800000000002</v>
      </c>
      <c r="U201" s="34">
        <f>U102</f>
        <v>1750.9999999999998</v>
      </c>
      <c r="V201" s="34">
        <f>V102</f>
        <v>1747.72</v>
      </c>
      <c r="W201" s="34">
        <f>W102</f>
        <v>1698.68</v>
      </c>
      <c r="X201" s="34">
        <f>X102</f>
        <v>1414.55</v>
      </c>
      <c r="Y201" s="34">
        <f>Y102</f>
        <v>1302.8</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21</v>
      </c>
      <c r="B202" s="34">
        <f>B103</f>
        <v>1236.4100000000001</v>
      </c>
      <c r="C202" s="34">
        <f>C103</f>
        <v>1200.29</v>
      </c>
      <c r="D202" s="34">
        <f>D103</f>
        <v>1147.46</v>
      </c>
      <c r="E202" s="34">
        <f>E103</f>
        <v>1147.1499999999999</v>
      </c>
      <c r="F202" s="34">
        <f>F103</f>
        <v>1212.1200000000001</v>
      </c>
      <c r="G202" s="34">
        <f>G103</f>
        <v>1285.55</v>
      </c>
      <c r="H202" s="34">
        <f>H103</f>
        <v>1412.5600000000002</v>
      </c>
      <c r="I202" s="34">
        <f>I103</f>
        <v>1699.2299999999998</v>
      </c>
      <c r="J202" s="34">
        <f>J103</f>
        <v>1798.8700000000001</v>
      </c>
      <c r="K202" s="34">
        <f>K103</f>
        <v>1832.3700000000001</v>
      </c>
      <c r="L202" s="34">
        <f>L103</f>
        <v>1845.6000000000001</v>
      </c>
      <c r="M202" s="34">
        <f>M103</f>
        <v>1858.05</v>
      </c>
      <c r="N202" s="34">
        <f>N103</f>
        <v>1844.1200000000001</v>
      </c>
      <c r="O202" s="34">
        <f>O103</f>
        <v>1852.89</v>
      </c>
      <c r="P202" s="34">
        <f>P103</f>
        <v>1803.26</v>
      </c>
      <c r="Q202" s="34">
        <f>Q103</f>
        <v>1799.26</v>
      </c>
      <c r="R202" s="34">
        <f>R103</f>
        <v>1804.5400000000002</v>
      </c>
      <c r="S202" s="34">
        <f>S103</f>
        <v>1815.5800000000002</v>
      </c>
      <c r="T202" s="34">
        <f>T103</f>
        <v>1804.16</v>
      </c>
      <c r="U202" s="34">
        <f>U103</f>
        <v>1809.4199999999998</v>
      </c>
      <c r="V202" s="34">
        <f>V103</f>
        <v>1787.3500000000001</v>
      </c>
      <c r="W202" s="34">
        <f>W103</f>
        <v>1727.9199999999998</v>
      </c>
      <c r="X202" s="34">
        <f>X103</f>
        <v>1459.3500000000001</v>
      </c>
      <c r="Y202" s="34">
        <f>Y103</f>
        <v>1277.6200000000001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22</v>
      </c>
      <c r="B203" s="34">
        <f>B104</f>
        <v>1266.9199999999998</v>
      </c>
      <c r="C203" s="34">
        <f>C104</f>
        <v>1228.0800000000002</v>
      </c>
      <c r="D203" s="34">
        <f>D104</f>
        <v>1177.4100000000001</v>
      </c>
      <c r="E203" s="34">
        <f>E104</f>
        <v>1185.56</v>
      </c>
      <c r="F203" s="34">
        <f>F104</f>
        <v>1249.8</v>
      </c>
      <c r="G203" s="34">
        <f>G104</f>
        <v>1296.6200000000001</v>
      </c>
      <c r="H203" s="34">
        <f>H104</f>
        <v>1518.49</v>
      </c>
      <c r="I203" s="34">
        <f>I104</f>
        <v>1800.05</v>
      </c>
      <c r="J203" s="34">
        <f>J104</f>
        <v>1931.5400000000002</v>
      </c>
      <c r="K203" s="34">
        <f>K104</f>
        <v>1975.41</v>
      </c>
      <c r="L203" s="34">
        <f>L104</f>
        <v>1982.93</v>
      </c>
      <c r="M203" s="34">
        <f>M104</f>
        <v>1999.9399999999998</v>
      </c>
      <c r="N203" s="34">
        <f>N104</f>
        <v>1981.51</v>
      </c>
      <c r="O203" s="34">
        <f>O104</f>
        <v>1989.4799999999998</v>
      </c>
      <c r="P203" s="34">
        <f>P104</f>
        <v>1958.9199999999998</v>
      </c>
      <c r="Q203" s="34">
        <f>Q104</f>
        <v>1955.4799999999998</v>
      </c>
      <c r="R203" s="34">
        <f>R104</f>
        <v>1952.55</v>
      </c>
      <c r="S203" s="34">
        <f>S104</f>
        <v>1962.7700000000002</v>
      </c>
      <c r="T203" s="34">
        <f>T104</f>
        <v>1944.5800000000002</v>
      </c>
      <c r="U203" s="34">
        <f>U104</f>
        <v>1946.61</v>
      </c>
      <c r="V203" s="34">
        <f>V104</f>
        <v>1828.4599999999998</v>
      </c>
      <c r="W203" s="34">
        <f>W104</f>
        <v>1737.82</v>
      </c>
      <c r="X203" s="34">
        <f>X104</f>
        <v>1466.01</v>
      </c>
      <c r="Y203" s="34">
        <f>Y104</f>
        <v>1276.32</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23</v>
      </c>
      <c r="B204" s="34">
        <f>B105</f>
        <v>1253.3599999999999</v>
      </c>
      <c r="C204" s="34">
        <f>C105</f>
        <v>1149.56</v>
      </c>
      <c r="D204" s="34">
        <f>D105</f>
        <v>1105.3</v>
      </c>
      <c r="E204" s="34">
        <f>E105</f>
        <v>1098.3900000000001</v>
      </c>
      <c r="F204" s="34">
        <f>F105</f>
        <v>1201.29</v>
      </c>
      <c r="G204" s="34">
        <f>G105</f>
        <v>1280.3</v>
      </c>
      <c r="H204" s="34">
        <f>H105</f>
        <v>1495.36</v>
      </c>
      <c r="I204" s="34">
        <f>I105</f>
        <v>1718.0800000000002</v>
      </c>
      <c r="J204" s="34">
        <f>J105</f>
        <v>1934.7499999999998</v>
      </c>
      <c r="K204" s="34">
        <f>K105</f>
        <v>1986.7900000000002</v>
      </c>
      <c r="L204" s="34">
        <f>L105</f>
        <v>2001.7299999999998</v>
      </c>
      <c r="M204" s="34">
        <f>M105</f>
        <v>2009.55</v>
      </c>
      <c r="N204" s="34">
        <f>N105</f>
        <v>1997.8799999999999</v>
      </c>
      <c r="O204" s="34">
        <f>O105</f>
        <v>2008.2499999999998</v>
      </c>
      <c r="P204" s="34">
        <f>P105</f>
        <v>1963.74</v>
      </c>
      <c r="Q204" s="34">
        <f>Q105</f>
        <v>1951.9399999999998</v>
      </c>
      <c r="R204" s="34">
        <f>R105</f>
        <v>1954.4399999999998</v>
      </c>
      <c r="S204" s="34">
        <f>S105</f>
        <v>1957.91</v>
      </c>
      <c r="T204" s="34">
        <f>T105</f>
        <v>1942.49</v>
      </c>
      <c r="U204" s="34">
        <f>U105</f>
        <v>1946.7700000000002</v>
      </c>
      <c r="V204" s="34">
        <f>V105</f>
        <v>1858.2</v>
      </c>
      <c r="W204" s="34">
        <f>W105</f>
        <v>1731.8100000000002</v>
      </c>
      <c r="X204" s="34">
        <f>X105</f>
        <v>1497.9799999999998</v>
      </c>
      <c r="Y204" s="34">
        <f>Y105</f>
        <v>1314.26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24</v>
      </c>
      <c r="B205" s="34">
        <f>B106</f>
        <v>1269.01</v>
      </c>
      <c r="C205" s="34">
        <f>C106</f>
        <v>1238.1899999999998</v>
      </c>
      <c r="D205" s="34">
        <f>D106</f>
        <v>1208.9399999999998</v>
      </c>
      <c r="E205" s="34">
        <f>E106</f>
        <v>1206.3500000000001</v>
      </c>
      <c r="F205" s="34">
        <f>F106</f>
        <v>1252.0800000000002</v>
      </c>
      <c r="G205" s="34">
        <f>G106</f>
        <v>1342.6699999999998</v>
      </c>
      <c r="H205" s="34">
        <f>H106</f>
        <v>1580.14</v>
      </c>
      <c r="I205" s="34">
        <f>I106</f>
        <v>1787.3300000000002</v>
      </c>
      <c r="J205" s="34">
        <f>J106</f>
        <v>1941.91</v>
      </c>
      <c r="K205" s="34">
        <f>K106</f>
        <v>2005.9599999999998</v>
      </c>
      <c r="L205" s="34">
        <f>L106</f>
        <v>2026.24</v>
      </c>
      <c r="M205" s="34">
        <f>M106</f>
        <v>2035.1899999999998</v>
      </c>
      <c r="N205" s="34">
        <f>N106</f>
        <v>2013.66</v>
      </c>
      <c r="O205" s="34">
        <f>O106</f>
        <v>2025.8500000000001</v>
      </c>
      <c r="P205" s="34">
        <f>P106</f>
        <v>1974.8700000000001</v>
      </c>
      <c r="Q205" s="34">
        <f>Q106</f>
        <v>1970.8300000000002</v>
      </c>
      <c r="R205" s="34">
        <f>R106</f>
        <v>1970.74</v>
      </c>
      <c r="S205" s="34">
        <f>S106</f>
        <v>1981.2900000000002</v>
      </c>
      <c r="T205" s="34">
        <f>T106</f>
        <v>1996.24</v>
      </c>
      <c r="U205" s="34">
        <f>U106</f>
        <v>1988.64</v>
      </c>
      <c r="V205" s="34">
        <f>V106</f>
        <v>1895.74</v>
      </c>
      <c r="W205" s="34">
        <f>W106</f>
        <v>1807.16</v>
      </c>
      <c r="X205" s="34">
        <f>X106</f>
        <v>1621.53</v>
      </c>
      <c r="Y205" s="34">
        <f>Y106</f>
        <v>1343.1000000000001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25</v>
      </c>
      <c r="B206" s="34">
        <f>B107</f>
        <v>1269.7</v>
      </c>
      <c r="C206" s="34">
        <f>C107</f>
        <v>1241.22</v>
      </c>
      <c r="D206" s="34">
        <f>D107</f>
        <v>1216.3799999999999</v>
      </c>
      <c r="E206" s="34">
        <f>E107</f>
        <v>1217.8900000000001</v>
      </c>
      <c r="F206" s="34">
        <f>F107</f>
        <v>1255.5</v>
      </c>
      <c r="G206" s="34">
        <f>G107</f>
        <v>1360.07</v>
      </c>
      <c r="H206" s="34">
        <f>H107</f>
        <v>1560.91</v>
      </c>
      <c r="I206" s="34">
        <f>I107</f>
        <v>1800.78</v>
      </c>
      <c r="J206" s="34">
        <f>J107</f>
        <v>1962.59</v>
      </c>
      <c r="K206" s="34">
        <f>K107</f>
        <v>2013.89</v>
      </c>
      <c r="L206" s="34">
        <f>L107</f>
        <v>2027.01</v>
      </c>
      <c r="M206" s="34">
        <f>M107</f>
        <v>2029.05</v>
      </c>
      <c r="N206" s="34">
        <f>N107</f>
        <v>2012.5400000000002</v>
      </c>
      <c r="O206" s="34">
        <f>O107</f>
        <v>2022.1699999999998</v>
      </c>
      <c r="P206" s="34">
        <f>P107</f>
        <v>1975.8700000000001</v>
      </c>
      <c r="Q206" s="34">
        <f>Q107</f>
        <v>1968.7499999999998</v>
      </c>
      <c r="R206" s="34">
        <f>R107</f>
        <v>1970.84</v>
      </c>
      <c r="S206" s="34">
        <f>S107</f>
        <v>1977.0600000000002</v>
      </c>
      <c r="T206" s="34">
        <f>T107</f>
        <v>1970.6000000000001</v>
      </c>
      <c r="U206" s="34">
        <f>U107</f>
        <v>1971.1899999999998</v>
      </c>
      <c r="V206" s="34">
        <f>V107</f>
        <v>1914.0600000000002</v>
      </c>
      <c r="W206" s="34">
        <f>W107</f>
        <v>1808.8700000000001</v>
      </c>
      <c r="X206" s="34">
        <f>X107</f>
        <v>1653.1699999999998</v>
      </c>
      <c r="Y206" s="34">
        <f>Y107</f>
        <v>1348.8700000000001</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26</v>
      </c>
      <c r="B207" s="34">
        <f>B108</f>
        <v>1342.6000000000001</v>
      </c>
      <c r="C207" s="34">
        <f>C108</f>
        <v>1292.74</v>
      </c>
      <c r="D207" s="34">
        <f>D108</f>
        <v>1254.5</v>
      </c>
      <c r="E207" s="34">
        <f>E108</f>
        <v>1232.9199999999998</v>
      </c>
      <c r="F207" s="34">
        <f>F108</f>
        <v>1244.1899999999998</v>
      </c>
      <c r="G207" s="34">
        <f>G108</f>
        <v>1281.27</v>
      </c>
      <c r="H207" s="34">
        <f>H108</f>
        <v>1370.2499999999998</v>
      </c>
      <c r="I207" s="34">
        <f>I108</f>
        <v>1509.8100000000002</v>
      </c>
      <c r="J207" s="34">
        <f>J108</f>
        <v>1711.16</v>
      </c>
      <c r="K207" s="34">
        <f>K108</f>
        <v>1875.97</v>
      </c>
      <c r="L207" s="34">
        <f>L108</f>
        <v>1914.2</v>
      </c>
      <c r="M207" s="34">
        <f>M108</f>
        <v>1922.89</v>
      </c>
      <c r="N207" s="34">
        <f>N108</f>
        <v>1917.7299999999998</v>
      </c>
      <c r="O207" s="34">
        <f>O108</f>
        <v>1921.4999999999998</v>
      </c>
      <c r="P207" s="34">
        <f>P108</f>
        <v>1892.18</v>
      </c>
      <c r="Q207" s="34">
        <f>Q108</f>
        <v>1894.0400000000002</v>
      </c>
      <c r="R207" s="34">
        <f>R108</f>
        <v>1911.2700000000002</v>
      </c>
      <c r="S207" s="34">
        <f>S108</f>
        <v>1923.5200000000002</v>
      </c>
      <c r="T207" s="34">
        <f>T108</f>
        <v>1916.3300000000002</v>
      </c>
      <c r="U207" s="34">
        <f>U108</f>
        <v>1884.8700000000001</v>
      </c>
      <c r="V207" s="34">
        <f>V108</f>
        <v>1817.18</v>
      </c>
      <c r="W207" s="34">
        <f>W108</f>
        <v>1758.9199999999998</v>
      </c>
      <c r="X207" s="34">
        <f>X108</f>
        <v>1538.5400000000002</v>
      </c>
      <c r="Y207" s="34">
        <f>Y108</f>
        <v>1321.95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27</v>
      </c>
      <c r="B208" s="34">
        <f>B109</f>
        <v>1285.5</v>
      </c>
      <c r="C208" s="34">
        <f>C109</f>
        <v>1231.97</v>
      </c>
      <c r="D208" s="34">
        <f>D109</f>
        <v>1202.5</v>
      </c>
      <c r="E208" s="34">
        <f>E109</f>
        <v>1195.55</v>
      </c>
      <c r="F208" s="34">
        <f>F109</f>
        <v>1214.52</v>
      </c>
      <c r="G208" s="34">
        <f>G109</f>
        <v>1236.1299999999999</v>
      </c>
      <c r="H208" s="34">
        <f>H109</f>
        <v>1245.45</v>
      </c>
      <c r="I208" s="34">
        <f>I109</f>
        <v>1353.55</v>
      </c>
      <c r="J208" s="34">
        <f>J109</f>
        <v>1549.3799999999999</v>
      </c>
      <c r="K208" s="34">
        <f>K109</f>
        <v>1715.39</v>
      </c>
      <c r="L208" s="34">
        <f>L109</f>
        <v>1801.6299999999999</v>
      </c>
      <c r="M208" s="34">
        <f>M109</f>
        <v>1809.82</v>
      </c>
      <c r="N208" s="34">
        <f>N109</f>
        <v>1812.7499999999998</v>
      </c>
      <c r="O208" s="34">
        <f>O109</f>
        <v>1806.51</v>
      </c>
      <c r="P208" s="34">
        <f>P109</f>
        <v>1795.2</v>
      </c>
      <c r="Q208" s="34">
        <f>Q109</f>
        <v>1803.6499999999999</v>
      </c>
      <c r="R208" s="34">
        <f>R109</f>
        <v>1825.6200000000001</v>
      </c>
      <c r="S208" s="34">
        <f>S109</f>
        <v>1833.86</v>
      </c>
      <c r="T208" s="34">
        <f>T109</f>
        <v>1831.14</v>
      </c>
      <c r="U208" s="34">
        <f>U109</f>
        <v>1824.86</v>
      </c>
      <c r="V208" s="34">
        <f>V109</f>
        <v>1818.59</v>
      </c>
      <c r="W208" s="34">
        <f>W109</f>
        <v>1730.3999999999999</v>
      </c>
      <c r="X208" s="34">
        <f>X109</f>
        <v>1475.97</v>
      </c>
      <c r="Y208" s="34">
        <f>Y109</f>
        <v>1284.8399999999999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28</v>
      </c>
      <c r="B209" s="34">
        <f>B110</f>
        <v>1284.76</v>
      </c>
      <c r="C209" s="34">
        <f>C110</f>
        <v>1237.04</v>
      </c>
      <c r="D209" s="34">
        <f>D110</f>
        <v>1204.2</v>
      </c>
      <c r="E209" s="34">
        <f>E110</f>
        <v>1200.8300000000002</v>
      </c>
      <c r="F209" s="34">
        <f>F110</f>
        <v>1256.8300000000002</v>
      </c>
      <c r="G209" s="34">
        <f>G110</f>
        <v>1356.26</v>
      </c>
      <c r="H209" s="34">
        <f>H110</f>
        <v>1535.5200000000002</v>
      </c>
      <c r="I209" s="34">
        <f>I110</f>
        <v>1763.68</v>
      </c>
      <c r="J209" s="34">
        <f>J110</f>
        <v>1874.8999999999999</v>
      </c>
      <c r="K209" s="34">
        <f>K110</f>
        <v>1931.01</v>
      </c>
      <c r="L209" s="34">
        <f>L110</f>
        <v>1941.95</v>
      </c>
      <c r="M209" s="34">
        <f>M110</f>
        <v>1950.16</v>
      </c>
      <c r="N209" s="34">
        <f>N110</f>
        <v>1935.22</v>
      </c>
      <c r="O209" s="34">
        <f>O110</f>
        <v>1937.9199999999998</v>
      </c>
      <c r="P209" s="34">
        <f>P110</f>
        <v>1880.68</v>
      </c>
      <c r="Q209" s="34">
        <f>Q110</f>
        <v>1890.8700000000001</v>
      </c>
      <c r="R209" s="34">
        <f>R110</f>
        <v>1911.4599999999998</v>
      </c>
      <c r="S209" s="34">
        <f>S110</f>
        <v>1894.8999999999999</v>
      </c>
      <c r="T209" s="34">
        <f>T110</f>
        <v>1870.6200000000001</v>
      </c>
      <c r="U209" s="34">
        <f>U110</f>
        <v>1868.1200000000001</v>
      </c>
      <c r="V209" s="34">
        <f>V110</f>
        <v>1812.8999999999999</v>
      </c>
      <c r="W209" s="34">
        <f>W110</f>
        <v>1726.1899999999998</v>
      </c>
      <c r="X209" s="34">
        <f>X110</f>
        <v>1449.5200000000002</v>
      </c>
      <c r="Y209" s="34">
        <f>Y110</f>
        <v>1238.28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29</v>
      </c>
      <c r="B210" s="34">
        <f>B111</f>
        <v>1206.8399999999999</v>
      </c>
      <c r="C210" s="34">
        <f>C111</f>
        <v>1167.4100000000001</v>
      </c>
      <c r="D210" s="34">
        <f>D111</f>
        <v>1110.45</v>
      </c>
      <c r="E210" s="34">
        <f>E111</f>
        <v>1102</v>
      </c>
      <c r="F210" s="34">
        <f>F111</f>
        <v>1173.18</v>
      </c>
      <c r="G210" s="34">
        <f>G111</f>
        <v>1250.8</v>
      </c>
      <c r="H210" s="34">
        <f>H111</f>
        <v>1373.05</v>
      </c>
      <c r="I210" s="34">
        <f>I111</f>
        <v>1652.0400000000002</v>
      </c>
      <c r="J210" s="34">
        <f>J111</f>
        <v>1775.3999999999999</v>
      </c>
      <c r="K210" s="34">
        <f>K111</f>
        <v>1808.8</v>
      </c>
      <c r="L210" s="34">
        <f>L111</f>
        <v>1820.0600000000002</v>
      </c>
      <c r="M210" s="34">
        <f>M111</f>
        <v>1820.9399999999998</v>
      </c>
      <c r="N210" s="34">
        <f>N111</f>
        <v>1816.4599999999998</v>
      </c>
      <c r="O210" s="34">
        <f>O111</f>
        <v>1821.3100000000002</v>
      </c>
      <c r="P210" s="34">
        <f>P111</f>
        <v>1785.3500000000001</v>
      </c>
      <c r="Q210" s="34">
        <f>Q111</f>
        <v>1779.9599999999998</v>
      </c>
      <c r="R210" s="34">
        <f>R111</f>
        <v>1785.32</v>
      </c>
      <c r="S210" s="34">
        <f>S111</f>
        <v>1785.6200000000001</v>
      </c>
      <c r="T210" s="34">
        <f>T111</f>
        <v>1780.76</v>
      </c>
      <c r="U210" s="34">
        <f>U111</f>
        <v>1788.32</v>
      </c>
      <c r="V210" s="34">
        <f>V111</f>
        <v>1739.36</v>
      </c>
      <c r="W210" s="34">
        <f>W111</f>
        <v>1676.8500000000001</v>
      </c>
      <c r="X210" s="34">
        <f>X111</f>
        <v>1382.8999999999999</v>
      </c>
      <c r="Y210" s="34">
        <f>Y111</f>
        <v>1208.8399999999999</v>
      </c>
      <c r="Z210" s="19">
        <f>IFERROR(Y210,"скрыть")</f>
        <v>1208.8399999999999</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30</v>
      </c>
      <c r="B211" s="34">
        <f>B112</f>
        <v>1181.8999999999999</v>
      </c>
      <c r="C211" s="34">
        <f>C112</f>
        <v>1112.0899999999999</v>
      </c>
      <c r="D211" s="34">
        <f>D112</f>
        <v>1061.45</v>
      </c>
      <c r="E211" s="34">
        <f>E112</f>
        <v>1035.6899999999998</v>
      </c>
      <c r="F211" s="34">
        <f>F112</f>
        <v>1115.57</v>
      </c>
      <c r="G211" s="34">
        <f>G112</f>
        <v>1297.06</v>
      </c>
      <c r="H211" s="34">
        <f>H112</f>
        <v>1386.18</v>
      </c>
      <c r="I211" s="34">
        <f>I112</f>
        <v>1671.3100000000002</v>
      </c>
      <c r="J211" s="34">
        <f>J112</f>
        <v>1852.9799999999998</v>
      </c>
      <c r="K211" s="34">
        <f>K112</f>
        <v>1908.03</v>
      </c>
      <c r="L211" s="34">
        <f>L112</f>
        <v>1917.3</v>
      </c>
      <c r="M211" s="34">
        <f>M112</f>
        <v>1923.18</v>
      </c>
      <c r="N211" s="34">
        <f>N112</f>
        <v>1907.7700000000002</v>
      </c>
      <c r="O211" s="34">
        <f>O112</f>
        <v>1923.8700000000001</v>
      </c>
      <c r="P211" s="34">
        <f>P112</f>
        <v>1873.1000000000001</v>
      </c>
      <c r="Q211" s="34">
        <f>Q112</f>
        <v>1863.1499999999999</v>
      </c>
      <c r="R211" s="34">
        <f>R112</f>
        <v>1871.0400000000002</v>
      </c>
      <c r="S211" s="34">
        <f>S112</f>
        <v>1872.6899999999998</v>
      </c>
      <c r="T211" s="34">
        <f>T112</f>
        <v>1861.5200000000002</v>
      </c>
      <c r="U211" s="34">
        <f>U112</f>
        <v>1876.66</v>
      </c>
      <c r="V211" s="34">
        <f>V112</f>
        <v>1808.1200000000001</v>
      </c>
      <c r="W211" s="34">
        <f>W112</f>
        <v>1723.14</v>
      </c>
      <c r="X211" s="34">
        <f>X112</f>
        <v>1423.2</v>
      </c>
      <c r="Y211" s="34">
        <f>Y112</f>
        <v>1213.31</v>
      </c>
      <c r="Z211" s="19">
        <f>IFERROR(Y211,"скрыть")</f>
        <v>1213.31</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5.75" x14ac:dyDescent="0.25">
      <c r="B212" s="5" t="s">
        <v>132</v>
      </c>
      <c r="C212" s="5"/>
      <c r="D212" s="5"/>
      <c r="E212" s="5"/>
      <c r="F212" s="5"/>
      <c r="G212" s="5"/>
      <c r="H212" s="5"/>
      <c r="I212" s="5"/>
      <c r="J212" s="5"/>
      <c r="K212" s="5"/>
      <c r="L212" s="5"/>
      <c r="M212" s="5"/>
      <c r="N212" s="5"/>
      <c r="O212" s="5"/>
      <c r="P212" s="5"/>
      <c r="Q212" s="5"/>
      <c r="R212" s="5"/>
      <c r="S212" s="5"/>
      <c r="T212" s="5"/>
      <c r="U212" s="5"/>
      <c r="V212" s="5"/>
      <c r="W212" s="5"/>
      <c r="X212" s="5"/>
      <c r="Y212" s="5"/>
      <c r="AA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s="25" customFormat="1" ht="26.1" customHeight="1" x14ac:dyDescent="0.2">
      <c r="A213" s="23" t="s">
        <v>92</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4"/>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s="25" customFormat="1" ht="24"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4"/>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1.25" customHeight="1" x14ac:dyDescent="0.2">
      <c r="A216" s="29"/>
      <c r="B216" s="30" t="s">
        <v>63</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ht="11.25" customHeight="1" x14ac:dyDescent="0.2">
      <c r="A217" s="2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32.65" customHeight="1" x14ac:dyDescent="0.2">
      <c r="A218" s="31" t="s">
        <v>64</v>
      </c>
      <c r="B218" s="32" t="s">
        <v>65</v>
      </c>
      <c r="C218" s="32" t="s">
        <v>66</v>
      </c>
      <c r="D218" s="32" t="s">
        <v>67</v>
      </c>
      <c r="E218" s="32" t="s">
        <v>68</v>
      </c>
      <c r="F218" s="32" t="s">
        <v>69</v>
      </c>
      <c r="G218" s="32" t="s">
        <v>70</v>
      </c>
      <c r="H218" s="32" t="s">
        <v>71</v>
      </c>
      <c r="I218" s="32" t="s">
        <v>72</v>
      </c>
      <c r="J218" s="32" t="s">
        <v>73</v>
      </c>
      <c r="K218" s="32" t="s">
        <v>74</v>
      </c>
      <c r="L218" s="32" t="s">
        <v>75</v>
      </c>
      <c r="M218" s="32" t="s">
        <v>76</v>
      </c>
      <c r="N218" s="32" t="s">
        <v>77</v>
      </c>
      <c r="O218" s="32" t="s">
        <v>78</v>
      </c>
      <c r="P218" s="32" t="s">
        <v>79</v>
      </c>
      <c r="Q218" s="32" t="s">
        <v>80</v>
      </c>
      <c r="R218" s="32" t="s">
        <v>81</v>
      </c>
      <c r="S218" s="32" t="s">
        <v>82</v>
      </c>
      <c r="T218" s="32" t="s">
        <v>83</v>
      </c>
      <c r="U218" s="32" t="s">
        <v>84</v>
      </c>
      <c r="V218" s="32" t="s">
        <v>85</v>
      </c>
      <c r="W218" s="32" t="s">
        <v>86</v>
      </c>
      <c r="X218" s="32" t="s">
        <v>87</v>
      </c>
      <c r="Y218" s="32" t="s">
        <v>88</v>
      </c>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2" x14ac:dyDescent="0.2">
      <c r="A219" s="33">
        <v>1</v>
      </c>
      <c r="B219" s="34">
        <v>1150.93</v>
      </c>
      <c r="C219" s="34">
        <v>1135.82</v>
      </c>
      <c r="D219" s="34">
        <v>1094.9199999999998</v>
      </c>
      <c r="E219" s="34">
        <v>1035.4199999999998</v>
      </c>
      <c r="F219" s="34">
        <v>1114.3700000000001</v>
      </c>
      <c r="G219" s="34">
        <v>1151.8999999999999</v>
      </c>
      <c r="H219" s="34">
        <v>1340.59</v>
      </c>
      <c r="I219" s="34">
        <v>1622.4399999999998</v>
      </c>
      <c r="J219" s="34">
        <v>1701.1200000000001</v>
      </c>
      <c r="K219" s="34">
        <v>1729.9999999999998</v>
      </c>
      <c r="L219" s="34">
        <v>1736.86</v>
      </c>
      <c r="M219" s="34">
        <v>1726.05</v>
      </c>
      <c r="N219" s="34">
        <v>1719.4999999999998</v>
      </c>
      <c r="O219" s="34">
        <v>1721.11</v>
      </c>
      <c r="P219" s="34">
        <v>1710.8799999999999</v>
      </c>
      <c r="Q219" s="34">
        <v>1700.9199999999998</v>
      </c>
      <c r="R219" s="34">
        <v>1705.2299999999998</v>
      </c>
      <c r="S219" s="34">
        <v>1714.2700000000002</v>
      </c>
      <c r="T219" s="34">
        <v>1730.4999999999998</v>
      </c>
      <c r="U219" s="34">
        <v>1716.2499999999998</v>
      </c>
      <c r="V219" s="34">
        <v>1713.45</v>
      </c>
      <c r="W219" s="34">
        <v>1618.97</v>
      </c>
      <c r="X219" s="34">
        <v>1348.9599999999998</v>
      </c>
      <c r="Y219" s="34">
        <v>1221.1200000000001</v>
      </c>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2" x14ac:dyDescent="0.2">
      <c r="A220" s="33">
        <v>2</v>
      </c>
      <c r="B220" s="34">
        <v>1145.43</v>
      </c>
      <c r="C220" s="34">
        <v>1035.98</v>
      </c>
      <c r="D220" s="34">
        <v>313.14999999999998</v>
      </c>
      <c r="E220" s="34">
        <v>313.09999999999997</v>
      </c>
      <c r="F220" s="34">
        <v>315.83999999999997</v>
      </c>
      <c r="G220" s="34">
        <v>1121.6299999999999</v>
      </c>
      <c r="H220" s="34">
        <v>1327.82</v>
      </c>
      <c r="I220" s="34">
        <v>1608.3500000000001</v>
      </c>
      <c r="J220" s="34">
        <v>1738.41</v>
      </c>
      <c r="K220" s="34">
        <v>1770.43</v>
      </c>
      <c r="L220" s="34">
        <v>1773.43</v>
      </c>
      <c r="M220" s="34">
        <v>1766.6299999999999</v>
      </c>
      <c r="N220" s="34">
        <v>1761.8700000000001</v>
      </c>
      <c r="O220" s="34">
        <v>1770.3500000000001</v>
      </c>
      <c r="P220" s="34">
        <v>1743.3</v>
      </c>
      <c r="Q220" s="34">
        <v>1744.07</v>
      </c>
      <c r="R220" s="34">
        <v>1738.4199999999998</v>
      </c>
      <c r="S220" s="34">
        <v>1745.5800000000002</v>
      </c>
      <c r="T220" s="34">
        <v>1747.47</v>
      </c>
      <c r="U220" s="34">
        <v>1742.7</v>
      </c>
      <c r="V220" s="34">
        <v>1728.09</v>
      </c>
      <c r="W220" s="34">
        <v>1664.2900000000002</v>
      </c>
      <c r="X220" s="34">
        <v>1432.8999999999999</v>
      </c>
      <c r="Y220" s="34">
        <v>1280.93</v>
      </c>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2" x14ac:dyDescent="0.2">
      <c r="A221" s="33">
        <v>3</v>
      </c>
      <c r="B221" s="34">
        <v>1232.0800000000002</v>
      </c>
      <c r="C221" s="34">
        <v>1162.51</v>
      </c>
      <c r="D221" s="34">
        <v>1105.03</v>
      </c>
      <c r="E221" s="34">
        <v>1061.9199999999998</v>
      </c>
      <c r="F221" s="34">
        <v>1182.71</v>
      </c>
      <c r="G221" s="34">
        <v>1255.5800000000002</v>
      </c>
      <c r="H221" s="34">
        <v>1380.41</v>
      </c>
      <c r="I221" s="34">
        <v>1673.1200000000001</v>
      </c>
      <c r="J221" s="34">
        <v>1831.82</v>
      </c>
      <c r="K221" s="34">
        <v>1863.1499999999999</v>
      </c>
      <c r="L221" s="34">
        <v>1875.7700000000002</v>
      </c>
      <c r="M221" s="34">
        <v>1869.6299999999999</v>
      </c>
      <c r="N221" s="34">
        <v>1857.6299999999999</v>
      </c>
      <c r="O221" s="34">
        <v>1877.2900000000002</v>
      </c>
      <c r="P221" s="34">
        <v>1801.6000000000001</v>
      </c>
      <c r="Q221" s="34">
        <v>1787.0600000000002</v>
      </c>
      <c r="R221" s="34">
        <v>1762.7299999999998</v>
      </c>
      <c r="S221" s="34">
        <v>1770.7099999999998</v>
      </c>
      <c r="T221" s="34">
        <v>1774.99</v>
      </c>
      <c r="U221" s="34">
        <v>1770.4199999999998</v>
      </c>
      <c r="V221" s="34">
        <v>1827.6699999999998</v>
      </c>
      <c r="W221" s="34">
        <v>1780.9799999999998</v>
      </c>
      <c r="X221" s="34">
        <v>1644.2299999999998</v>
      </c>
      <c r="Y221" s="34">
        <v>1334.6699999999998</v>
      </c>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4</v>
      </c>
      <c r="B222" s="34">
        <v>1430.7900000000002</v>
      </c>
      <c r="C222" s="34">
        <v>1314.1200000000001</v>
      </c>
      <c r="D222" s="34">
        <v>1264.93</v>
      </c>
      <c r="E222" s="34">
        <v>1227.99</v>
      </c>
      <c r="F222" s="34">
        <v>1256.53</v>
      </c>
      <c r="G222" s="34">
        <v>1306.3300000000002</v>
      </c>
      <c r="H222" s="34">
        <v>1327.72</v>
      </c>
      <c r="I222" s="34">
        <v>1460.6699999999998</v>
      </c>
      <c r="J222" s="34">
        <v>1662.8</v>
      </c>
      <c r="K222" s="34">
        <v>1789.8500000000001</v>
      </c>
      <c r="L222" s="34">
        <v>1793.03</v>
      </c>
      <c r="M222" s="34">
        <v>1795.01</v>
      </c>
      <c r="N222" s="34">
        <v>1802.18</v>
      </c>
      <c r="O222" s="34">
        <v>1808.1000000000001</v>
      </c>
      <c r="P222" s="34">
        <v>1734.6299999999999</v>
      </c>
      <c r="Q222" s="34">
        <v>1733.97</v>
      </c>
      <c r="R222" s="34">
        <v>1740.5200000000002</v>
      </c>
      <c r="S222" s="34">
        <v>1756.4799999999998</v>
      </c>
      <c r="T222" s="34">
        <v>1761.41</v>
      </c>
      <c r="U222" s="34">
        <v>1751.57</v>
      </c>
      <c r="V222" s="34">
        <v>1772.97</v>
      </c>
      <c r="W222" s="34">
        <v>1733.2900000000002</v>
      </c>
      <c r="X222" s="34">
        <v>1609.8500000000001</v>
      </c>
      <c r="Y222" s="34">
        <v>1336.1000000000001</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5</v>
      </c>
      <c r="B223" s="34">
        <v>1373.14</v>
      </c>
      <c r="C223" s="34">
        <v>1302.6899999999998</v>
      </c>
      <c r="D223" s="34">
        <v>1274.0800000000002</v>
      </c>
      <c r="E223" s="34">
        <v>1258.6299999999999</v>
      </c>
      <c r="F223" s="34">
        <v>1271.52</v>
      </c>
      <c r="G223" s="34">
        <v>1282.29</v>
      </c>
      <c r="H223" s="34">
        <v>1305.74</v>
      </c>
      <c r="I223" s="34">
        <v>1455.53</v>
      </c>
      <c r="J223" s="34">
        <v>1689.11</v>
      </c>
      <c r="K223" s="34">
        <v>1831.28</v>
      </c>
      <c r="L223" s="34">
        <v>1833.7499999999998</v>
      </c>
      <c r="M223" s="34">
        <v>1833.03</v>
      </c>
      <c r="N223" s="34">
        <v>1828.55</v>
      </c>
      <c r="O223" s="34">
        <v>1828.2499999999998</v>
      </c>
      <c r="P223" s="34">
        <v>1770.6499999999999</v>
      </c>
      <c r="Q223" s="34">
        <v>1769.6899999999998</v>
      </c>
      <c r="R223" s="34">
        <v>1773.34</v>
      </c>
      <c r="S223" s="34">
        <v>1797.3799999999999</v>
      </c>
      <c r="T223" s="34">
        <v>1766.4599999999998</v>
      </c>
      <c r="U223" s="34">
        <v>1766.24</v>
      </c>
      <c r="V223" s="34">
        <v>1827.8700000000001</v>
      </c>
      <c r="W223" s="34">
        <v>1764.34</v>
      </c>
      <c r="X223" s="34">
        <v>1571.09</v>
      </c>
      <c r="Y223" s="34">
        <v>1300.3399999999999</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6</v>
      </c>
      <c r="B224" s="34">
        <v>1279.8799999999999</v>
      </c>
      <c r="C224" s="34">
        <v>1255.1499999999999</v>
      </c>
      <c r="D224" s="34">
        <v>1213.02</v>
      </c>
      <c r="E224" s="34">
        <v>1191.5</v>
      </c>
      <c r="F224" s="34">
        <v>1199.4399999999998</v>
      </c>
      <c r="G224" s="34">
        <v>1212.1699999999998</v>
      </c>
      <c r="H224" s="34">
        <v>1203.49</v>
      </c>
      <c r="I224" s="34">
        <v>1282.29</v>
      </c>
      <c r="J224" s="34">
        <v>1388.11</v>
      </c>
      <c r="K224" s="34">
        <v>1649.09</v>
      </c>
      <c r="L224" s="34">
        <v>1699.99</v>
      </c>
      <c r="M224" s="34">
        <v>1704.53</v>
      </c>
      <c r="N224" s="34">
        <v>1706.8999999999999</v>
      </c>
      <c r="O224" s="34">
        <v>1705.4799999999998</v>
      </c>
      <c r="P224" s="34">
        <v>1692.6200000000001</v>
      </c>
      <c r="Q224" s="34">
        <v>1695.22</v>
      </c>
      <c r="R224" s="34">
        <v>1671.86</v>
      </c>
      <c r="S224" s="34">
        <v>1685.0400000000002</v>
      </c>
      <c r="T224" s="34">
        <v>1690.84</v>
      </c>
      <c r="U224" s="34">
        <v>1687.9999999999998</v>
      </c>
      <c r="V224" s="34">
        <v>1735.07</v>
      </c>
      <c r="W224" s="34">
        <v>1699.5800000000002</v>
      </c>
      <c r="X224" s="34">
        <v>1361.8999999999999</v>
      </c>
      <c r="Y224" s="34">
        <v>1240.78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7</v>
      </c>
      <c r="B225" s="34">
        <v>1228.0899999999999</v>
      </c>
      <c r="C225" s="34">
        <v>1200.95</v>
      </c>
      <c r="D225" s="34">
        <v>1172.6299999999999</v>
      </c>
      <c r="E225" s="34">
        <v>1156.21</v>
      </c>
      <c r="F225" s="34">
        <v>1198.3500000000001</v>
      </c>
      <c r="G225" s="34">
        <v>1236.32</v>
      </c>
      <c r="H225" s="34">
        <v>1318.1000000000001</v>
      </c>
      <c r="I225" s="34">
        <v>1586.4399999999998</v>
      </c>
      <c r="J225" s="34">
        <v>1823.5400000000002</v>
      </c>
      <c r="K225" s="34">
        <v>1861.6899999999998</v>
      </c>
      <c r="L225" s="34">
        <v>1871.6299999999999</v>
      </c>
      <c r="M225" s="34">
        <v>1866.8799999999999</v>
      </c>
      <c r="N225" s="34">
        <v>1860.34</v>
      </c>
      <c r="O225" s="34">
        <v>1868.57</v>
      </c>
      <c r="P225" s="34">
        <v>1764.76</v>
      </c>
      <c r="Q225" s="34">
        <v>1754.6000000000001</v>
      </c>
      <c r="R225" s="34">
        <v>1753.3300000000002</v>
      </c>
      <c r="S225" s="34">
        <v>1809.9199999999998</v>
      </c>
      <c r="T225" s="34">
        <v>1787.36</v>
      </c>
      <c r="U225" s="34">
        <v>1793.2499999999998</v>
      </c>
      <c r="V225" s="34">
        <v>1831.1000000000001</v>
      </c>
      <c r="W225" s="34">
        <v>1799.6899999999998</v>
      </c>
      <c r="X225" s="34">
        <v>1446.5400000000002</v>
      </c>
      <c r="Y225" s="34">
        <v>1273.22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8</v>
      </c>
      <c r="B226" s="34">
        <v>1218.8599999999999</v>
      </c>
      <c r="C226" s="34">
        <v>1162.73</v>
      </c>
      <c r="D226" s="34">
        <v>1101.3599999999999</v>
      </c>
      <c r="E226" s="34">
        <v>1098.3799999999999</v>
      </c>
      <c r="F226" s="34">
        <v>1175.22</v>
      </c>
      <c r="G226" s="34">
        <v>1249.06</v>
      </c>
      <c r="H226" s="34">
        <v>1353.41</v>
      </c>
      <c r="I226" s="34">
        <v>1632.8700000000001</v>
      </c>
      <c r="J226" s="34">
        <v>1836.1000000000001</v>
      </c>
      <c r="K226" s="34">
        <v>1897.53</v>
      </c>
      <c r="L226" s="34">
        <v>1899.3300000000002</v>
      </c>
      <c r="M226" s="34">
        <v>1891.72</v>
      </c>
      <c r="N226" s="34">
        <v>1884.91</v>
      </c>
      <c r="O226" s="34">
        <v>1892.89</v>
      </c>
      <c r="P226" s="34">
        <v>1772.3100000000002</v>
      </c>
      <c r="Q226" s="34">
        <v>1765.9399999999998</v>
      </c>
      <c r="R226" s="34">
        <v>1752.7099999999998</v>
      </c>
      <c r="S226" s="34">
        <v>1761.3700000000001</v>
      </c>
      <c r="T226" s="34">
        <v>1762.34</v>
      </c>
      <c r="U226" s="34">
        <v>1766.93</v>
      </c>
      <c r="V226" s="34">
        <v>1822.39</v>
      </c>
      <c r="W226" s="34">
        <v>1751.28</v>
      </c>
      <c r="X226" s="34">
        <v>1414.09</v>
      </c>
      <c r="Y226" s="34">
        <v>1281.1400000000001</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9</v>
      </c>
      <c r="B227" s="34">
        <v>1250.2</v>
      </c>
      <c r="C227" s="34">
        <v>1159.06</v>
      </c>
      <c r="D227" s="34">
        <v>1087.1000000000001</v>
      </c>
      <c r="E227" s="34">
        <v>924.76</v>
      </c>
      <c r="F227" s="34">
        <v>1195.6600000000001</v>
      </c>
      <c r="G227" s="34">
        <v>1288.76</v>
      </c>
      <c r="H227" s="34">
        <v>1430.39</v>
      </c>
      <c r="I227" s="34">
        <v>1720.32</v>
      </c>
      <c r="J227" s="34">
        <v>1869.7299999999998</v>
      </c>
      <c r="K227" s="34">
        <v>1901.2299999999998</v>
      </c>
      <c r="L227" s="34">
        <v>1894.7299999999998</v>
      </c>
      <c r="M227" s="34">
        <v>1886.09</v>
      </c>
      <c r="N227" s="34">
        <v>1881.61</v>
      </c>
      <c r="O227" s="34">
        <v>1911.5800000000002</v>
      </c>
      <c r="P227" s="34">
        <v>1825.7</v>
      </c>
      <c r="Q227" s="34">
        <v>1808.47</v>
      </c>
      <c r="R227" s="34">
        <v>1812.24</v>
      </c>
      <c r="S227" s="34">
        <v>1819.66</v>
      </c>
      <c r="T227" s="34">
        <v>1815.22</v>
      </c>
      <c r="U227" s="34">
        <v>1808.3700000000001</v>
      </c>
      <c r="V227" s="34">
        <v>1871.1000000000001</v>
      </c>
      <c r="W227" s="34">
        <v>1863.8700000000001</v>
      </c>
      <c r="X227" s="34">
        <v>1577.76</v>
      </c>
      <c r="Y227" s="34">
        <v>1369.9399999999998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10</v>
      </c>
      <c r="B228" s="34">
        <v>1275.51</v>
      </c>
      <c r="C228" s="34">
        <v>1185.1699999999998</v>
      </c>
      <c r="D228" s="34">
        <v>1130.27</v>
      </c>
      <c r="E228" s="34">
        <v>899.24</v>
      </c>
      <c r="F228" s="34">
        <v>1202.57</v>
      </c>
      <c r="G228" s="34">
        <v>1312.68</v>
      </c>
      <c r="H228" s="34">
        <v>1504.34</v>
      </c>
      <c r="I228" s="34">
        <v>1798.97</v>
      </c>
      <c r="J228" s="34">
        <v>1887.6499999999999</v>
      </c>
      <c r="K228" s="34">
        <v>1924.93</v>
      </c>
      <c r="L228" s="34">
        <v>1932.39</v>
      </c>
      <c r="M228" s="34">
        <v>1908.7499999999998</v>
      </c>
      <c r="N228" s="34">
        <v>1890.91</v>
      </c>
      <c r="O228" s="34">
        <v>1885.03</v>
      </c>
      <c r="P228" s="34">
        <v>1799.1899999999998</v>
      </c>
      <c r="Q228" s="34">
        <v>1795.3799999999999</v>
      </c>
      <c r="R228" s="34">
        <v>1797.1499999999999</v>
      </c>
      <c r="S228" s="34">
        <v>1762.45</v>
      </c>
      <c r="T228" s="34">
        <v>1762.59</v>
      </c>
      <c r="U228" s="34">
        <v>1755.2</v>
      </c>
      <c r="V228" s="34">
        <v>1763.95</v>
      </c>
      <c r="W228" s="34">
        <v>1742.8100000000002</v>
      </c>
      <c r="X228" s="34">
        <v>1484.0200000000002</v>
      </c>
      <c r="Y228" s="34">
        <v>1308.3300000000002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11</v>
      </c>
      <c r="B229" s="34">
        <v>1247.51</v>
      </c>
      <c r="C229" s="34">
        <v>1184.93</v>
      </c>
      <c r="D229" s="34">
        <v>1050.01</v>
      </c>
      <c r="E229" s="34">
        <v>858.01</v>
      </c>
      <c r="F229" s="34">
        <v>1178.3599999999999</v>
      </c>
      <c r="G229" s="34">
        <v>1306.55</v>
      </c>
      <c r="H229" s="34">
        <v>1540.53</v>
      </c>
      <c r="I229" s="34">
        <v>1732.5200000000002</v>
      </c>
      <c r="J229" s="34">
        <v>1769.66</v>
      </c>
      <c r="K229" s="34">
        <v>1793.84</v>
      </c>
      <c r="L229" s="34">
        <v>1792.1499999999999</v>
      </c>
      <c r="M229" s="34">
        <v>1790.2299999999998</v>
      </c>
      <c r="N229" s="34">
        <v>1796.2900000000002</v>
      </c>
      <c r="O229" s="34">
        <v>1794.4799999999998</v>
      </c>
      <c r="P229" s="34">
        <v>1751.3500000000001</v>
      </c>
      <c r="Q229" s="34">
        <v>1743.6699999999998</v>
      </c>
      <c r="R229" s="34">
        <v>1753.32</v>
      </c>
      <c r="S229" s="34">
        <v>1760.8300000000002</v>
      </c>
      <c r="T229" s="34">
        <v>1765.2900000000002</v>
      </c>
      <c r="U229" s="34">
        <v>1751.2900000000002</v>
      </c>
      <c r="V229" s="34">
        <v>1750.5200000000002</v>
      </c>
      <c r="W229" s="34">
        <v>1731.1200000000001</v>
      </c>
      <c r="X229" s="34">
        <v>1572.9599999999998</v>
      </c>
      <c r="Y229" s="34">
        <v>1351.57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12</v>
      </c>
      <c r="B230" s="34">
        <v>1285.25</v>
      </c>
      <c r="C230" s="34">
        <v>1221.51</v>
      </c>
      <c r="D230" s="34">
        <v>1181.6499999999999</v>
      </c>
      <c r="E230" s="34">
        <v>1124.6499999999999</v>
      </c>
      <c r="F230" s="34">
        <v>1175.56</v>
      </c>
      <c r="G230" s="34">
        <v>1236.8</v>
      </c>
      <c r="H230" s="34">
        <v>1285.71</v>
      </c>
      <c r="I230" s="34">
        <v>1351.5800000000002</v>
      </c>
      <c r="J230" s="34">
        <v>1636.8100000000002</v>
      </c>
      <c r="K230" s="34">
        <v>1737.7900000000002</v>
      </c>
      <c r="L230" s="34">
        <v>1747.89</v>
      </c>
      <c r="M230" s="34">
        <v>1750.45</v>
      </c>
      <c r="N230" s="34">
        <v>1741.95</v>
      </c>
      <c r="O230" s="34">
        <v>1745.3999999999999</v>
      </c>
      <c r="P230" s="34">
        <v>1714.6299999999999</v>
      </c>
      <c r="Q230" s="34">
        <v>1716.3799999999999</v>
      </c>
      <c r="R230" s="34">
        <v>1725.3300000000002</v>
      </c>
      <c r="S230" s="34">
        <v>1733.9799999999998</v>
      </c>
      <c r="T230" s="34">
        <v>1725.01</v>
      </c>
      <c r="U230" s="34">
        <v>1725.95</v>
      </c>
      <c r="V230" s="34">
        <v>1736.4999999999998</v>
      </c>
      <c r="W230" s="34">
        <v>1694.8</v>
      </c>
      <c r="X230" s="34">
        <v>1388.09</v>
      </c>
      <c r="Y230" s="34">
        <v>1283.6499999999999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13</v>
      </c>
      <c r="B231" s="34">
        <v>1242.23</v>
      </c>
      <c r="C231" s="34">
        <v>1177.32</v>
      </c>
      <c r="D231" s="34">
        <v>730.06</v>
      </c>
      <c r="E231" s="34">
        <v>645.83999999999992</v>
      </c>
      <c r="F231" s="34">
        <v>714.98</v>
      </c>
      <c r="G231" s="34">
        <v>857.64</v>
      </c>
      <c r="H231" s="34">
        <v>930.1</v>
      </c>
      <c r="I231" s="34">
        <v>1226.32</v>
      </c>
      <c r="J231" s="34">
        <v>1357.01</v>
      </c>
      <c r="K231" s="34">
        <v>1562.22</v>
      </c>
      <c r="L231" s="34">
        <v>1651.57</v>
      </c>
      <c r="M231" s="34">
        <v>1663.11</v>
      </c>
      <c r="N231" s="34">
        <v>1662.3700000000001</v>
      </c>
      <c r="O231" s="34">
        <v>1680.93</v>
      </c>
      <c r="P231" s="34">
        <v>1653.9799999999998</v>
      </c>
      <c r="Q231" s="34">
        <v>1659.9799999999998</v>
      </c>
      <c r="R231" s="34">
        <v>1668.2499999999998</v>
      </c>
      <c r="S231" s="34">
        <v>1698.3700000000001</v>
      </c>
      <c r="T231" s="34">
        <v>1697.5800000000002</v>
      </c>
      <c r="U231" s="34">
        <v>1698.3999999999999</v>
      </c>
      <c r="V231" s="34">
        <v>1698.76</v>
      </c>
      <c r="W231" s="34">
        <v>1640.01</v>
      </c>
      <c r="X231" s="34">
        <v>1312.18</v>
      </c>
      <c r="Y231" s="34">
        <v>1257.21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14</v>
      </c>
      <c r="B232" s="34">
        <v>1179.81</v>
      </c>
      <c r="C232" s="34">
        <v>1111.56</v>
      </c>
      <c r="D232" s="34">
        <v>571.48</v>
      </c>
      <c r="E232" s="34">
        <v>544.98</v>
      </c>
      <c r="F232" s="34">
        <v>823.38</v>
      </c>
      <c r="G232" s="34">
        <v>1198.47</v>
      </c>
      <c r="H232" s="34">
        <v>1306.1000000000001</v>
      </c>
      <c r="I232" s="34">
        <v>1663.5600000000002</v>
      </c>
      <c r="J232" s="34">
        <v>1741.26</v>
      </c>
      <c r="K232" s="34">
        <v>1753.8</v>
      </c>
      <c r="L232" s="34">
        <v>1755.36</v>
      </c>
      <c r="M232" s="34">
        <v>1752.0400000000002</v>
      </c>
      <c r="N232" s="34">
        <v>1748.78</v>
      </c>
      <c r="O232" s="34">
        <v>1760.1000000000001</v>
      </c>
      <c r="P232" s="34">
        <v>1732.9199999999998</v>
      </c>
      <c r="Q232" s="34">
        <v>1730.95</v>
      </c>
      <c r="R232" s="34">
        <v>1721.09</v>
      </c>
      <c r="S232" s="34">
        <v>1719.5800000000002</v>
      </c>
      <c r="T232" s="34">
        <v>1717.3300000000002</v>
      </c>
      <c r="U232" s="34">
        <v>1699.8300000000002</v>
      </c>
      <c r="V232" s="34">
        <v>1720.45</v>
      </c>
      <c r="W232" s="34">
        <v>1656.14</v>
      </c>
      <c r="X232" s="34">
        <v>1310.0899999999999</v>
      </c>
      <c r="Y232" s="34">
        <v>1247.68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15</v>
      </c>
      <c r="B233" s="34">
        <v>1200.3599999999999</v>
      </c>
      <c r="C233" s="34">
        <v>1164.8900000000001</v>
      </c>
      <c r="D233" s="34">
        <v>1122.3599999999999</v>
      </c>
      <c r="E233" s="34">
        <v>1118.07</v>
      </c>
      <c r="F233" s="34">
        <v>1172.8</v>
      </c>
      <c r="G233" s="34">
        <v>1245.8500000000001</v>
      </c>
      <c r="H233" s="34">
        <v>1389.1899999999998</v>
      </c>
      <c r="I233" s="34">
        <v>1710.72</v>
      </c>
      <c r="J233" s="34">
        <v>1744.1000000000001</v>
      </c>
      <c r="K233" s="34">
        <v>1751.55</v>
      </c>
      <c r="L233" s="34">
        <v>1754.68</v>
      </c>
      <c r="M233" s="34">
        <v>1752.9399999999998</v>
      </c>
      <c r="N233" s="34">
        <v>1748.26</v>
      </c>
      <c r="O233" s="34">
        <v>1754.8100000000002</v>
      </c>
      <c r="P233" s="34">
        <v>1722.9999999999998</v>
      </c>
      <c r="Q233" s="34">
        <v>1744.8</v>
      </c>
      <c r="R233" s="34">
        <v>1731.4199999999998</v>
      </c>
      <c r="S233" s="34">
        <v>1735.4399999999998</v>
      </c>
      <c r="T233" s="34">
        <v>1735.1299999999999</v>
      </c>
      <c r="U233" s="34">
        <v>1730.36</v>
      </c>
      <c r="V233" s="34">
        <v>1738.8999999999999</v>
      </c>
      <c r="W233" s="34">
        <v>1707.34</v>
      </c>
      <c r="X233" s="34">
        <v>1429.68</v>
      </c>
      <c r="Y233" s="34">
        <v>1255.54</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16</v>
      </c>
      <c r="B234" s="34">
        <v>1210.8999999999999</v>
      </c>
      <c r="C234" s="34">
        <v>1176.3999999999999</v>
      </c>
      <c r="D234" s="34">
        <v>1114.21</v>
      </c>
      <c r="E234" s="34">
        <v>339.88</v>
      </c>
      <c r="F234" s="34">
        <v>953.09</v>
      </c>
      <c r="G234" s="34">
        <v>1205.22</v>
      </c>
      <c r="H234" s="34">
        <v>1335.6299999999999</v>
      </c>
      <c r="I234" s="34">
        <v>1696.8799999999999</v>
      </c>
      <c r="J234" s="34">
        <v>1749.11</v>
      </c>
      <c r="K234" s="34">
        <v>1748.89</v>
      </c>
      <c r="L234" s="34">
        <v>1750.6699999999998</v>
      </c>
      <c r="M234" s="34">
        <v>1749.9999999999998</v>
      </c>
      <c r="N234" s="34">
        <v>1747.95</v>
      </c>
      <c r="O234" s="34">
        <v>1758.76</v>
      </c>
      <c r="P234" s="34">
        <v>1727.1699999999998</v>
      </c>
      <c r="Q234" s="34">
        <v>1725.3500000000001</v>
      </c>
      <c r="R234" s="34">
        <v>1717.8300000000002</v>
      </c>
      <c r="S234" s="34">
        <v>1719.01</v>
      </c>
      <c r="T234" s="34">
        <v>1716.2700000000002</v>
      </c>
      <c r="U234" s="34">
        <v>1714.64</v>
      </c>
      <c r="V234" s="34">
        <v>1737.8300000000002</v>
      </c>
      <c r="W234" s="34">
        <v>1717.76</v>
      </c>
      <c r="X234" s="34">
        <v>1384.5800000000002</v>
      </c>
      <c r="Y234" s="34">
        <v>1271.73</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17</v>
      </c>
      <c r="B235" s="34">
        <v>1219.98</v>
      </c>
      <c r="C235" s="34">
        <v>1177.24</v>
      </c>
      <c r="D235" s="34">
        <v>1110.45</v>
      </c>
      <c r="E235" s="34">
        <v>1023.55</v>
      </c>
      <c r="F235" s="34">
        <v>1180.3799999999999</v>
      </c>
      <c r="G235" s="34">
        <v>1237.46</v>
      </c>
      <c r="H235" s="34">
        <v>1390.72</v>
      </c>
      <c r="I235" s="34">
        <v>1703.99</v>
      </c>
      <c r="J235" s="34">
        <v>1855.0600000000002</v>
      </c>
      <c r="K235" s="34">
        <v>1922.6000000000001</v>
      </c>
      <c r="L235" s="34">
        <v>1932.24</v>
      </c>
      <c r="M235" s="34">
        <v>1928.2</v>
      </c>
      <c r="N235" s="34">
        <v>1921.45</v>
      </c>
      <c r="O235" s="34">
        <v>1934.9599999999998</v>
      </c>
      <c r="P235" s="34">
        <v>1880.2</v>
      </c>
      <c r="Q235" s="34">
        <v>1872.0600000000002</v>
      </c>
      <c r="R235" s="34">
        <v>1905.9599999999998</v>
      </c>
      <c r="S235" s="34">
        <v>1923.66</v>
      </c>
      <c r="T235" s="34">
        <v>1914.26</v>
      </c>
      <c r="U235" s="34">
        <v>1880.76</v>
      </c>
      <c r="V235" s="34">
        <v>1805.84</v>
      </c>
      <c r="W235" s="34">
        <v>1746.2099999999998</v>
      </c>
      <c r="X235" s="34">
        <v>1452.14</v>
      </c>
      <c r="Y235" s="34">
        <v>1325.1899999999998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18</v>
      </c>
      <c r="B236" s="34">
        <v>1232.06</v>
      </c>
      <c r="C236" s="34">
        <v>1187.55</v>
      </c>
      <c r="D236" s="34">
        <v>1133.1400000000001</v>
      </c>
      <c r="E236" s="34">
        <v>1138.23</v>
      </c>
      <c r="F236" s="34">
        <v>1191.79</v>
      </c>
      <c r="G236" s="34">
        <v>1275.7</v>
      </c>
      <c r="H236" s="34">
        <v>1420.9199999999998</v>
      </c>
      <c r="I236" s="34">
        <v>1769.5600000000002</v>
      </c>
      <c r="J236" s="34">
        <v>1951.01</v>
      </c>
      <c r="K236" s="34">
        <v>1998.8799999999999</v>
      </c>
      <c r="L236" s="34">
        <v>2010.9799999999998</v>
      </c>
      <c r="M236" s="34">
        <v>2001.8500000000001</v>
      </c>
      <c r="N236" s="34">
        <v>1983.8700000000001</v>
      </c>
      <c r="O236" s="34">
        <v>1991.3100000000002</v>
      </c>
      <c r="P236" s="34">
        <v>1959.16</v>
      </c>
      <c r="Q236" s="34">
        <v>1954.22</v>
      </c>
      <c r="R236" s="34">
        <v>1961.8300000000002</v>
      </c>
      <c r="S236" s="34">
        <v>1966.64</v>
      </c>
      <c r="T236" s="34">
        <v>1954.5600000000002</v>
      </c>
      <c r="U236" s="34">
        <v>1904.45</v>
      </c>
      <c r="V236" s="34">
        <v>1809.3700000000001</v>
      </c>
      <c r="W236" s="34">
        <v>1768.14</v>
      </c>
      <c r="X236" s="34">
        <v>1595.2299999999998</v>
      </c>
      <c r="Y236" s="34">
        <v>1372.5200000000002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19</v>
      </c>
      <c r="B237" s="34">
        <v>1350.2</v>
      </c>
      <c r="C237" s="34">
        <v>1272.53</v>
      </c>
      <c r="D237" s="34">
        <v>1216.24</v>
      </c>
      <c r="E237" s="34">
        <v>1208.82</v>
      </c>
      <c r="F237" s="34">
        <v>1222.6000000000001</v>
      </c>
      <c r="G237" s="34">
        <v>1287.6400000000001</v>
      </c>
      <c r="H237" s="34">
        <v>1255.01</v>
      </c>
      <c r="I237" s="34">
        <v>1356.7700000000002</v>
      </c>
      <c r="J237" s="34">
        <v>1666.61</v>
      </c>
      <c r="K237" s="34">
        <v>1804.3100000000002</v>
      </c>
      <c r="L237" s="34">
        <v>1824.93</v>
      </c>
      <c r="M237" s="34">
        <v>1838.3999999999999</v>
      </c>
      <c r="N237" s="34">
        <v>1827.8500000000001</v>
      </c>
      <c r="O237" s="34">
        <v>1826.1899999999998</v>
      </c>
      <c r="P237" s="34">
        <v>1800.43</v>
      </c>
      <c r="Q237" s="34">
        <v>1807.8300000000002</v>
      </c>
      <c r="R237" s="34">
        <v>1822.61</v>
      </c>
      <c r="S237" s="34">
        <v>1843.68</v>
      </c>
      <c r="T237" s="34">
        <v>1832.4399999999998</v>
      </c>
      <c r="U237" s="34">
        <v>1802.0600000000002</v>
      </c>
      <c r="V237" s="34">
        <v>1757.7900000000002</v>
      </c>
      <c r="W237" s="34">
        <v>1688.43</v>
      </c>
      <c r="X237" s="34">
        <v>1420.89</v>
      </c>
      <c r="Y237" s="34">
        <v>1351.2</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20</v>
      </c>
      <c r="B238" s="34">
        <v>1275.1499999999999</v>
      </c>
      <c r="C238" s="34">
        <v>1207.6600000000001</v>
      </c>
      <c r="D238" s="34">
        <v>1161.3599999999999</v>
      </c>
      <c r="E238" s="34">
        <v>1106.43</v>
      </c>
      <c r="F238" s="34">
        <v>1161.8999999999999</v>
      </c>
      <c r="G238" s="34">
        <v>1210.51</v>
      </c>
      <c r="H238" s="34">
        <v>1169.1400000000001</v>
      </c>
      <c r="I238" s="34">
        <v>1251.1000000000001</v>
      </c>
      <c r="J238" s="34">
        <v>1447.2299999999998</v>
      </c>
      <c r="K238" s="34">
        <v>1677.03</v>
      </c>
      <c r="L238" s="34">
        <v>1722.5200000000002</v>
      </c>
      <c r="M238" s="34">
        <v>1731.16</v>
      </c>
      <c r="N238" s="34">
        <v>1726.2</v>
      </c>
      <c r="O238" s="34">
        <v>1727.3</v>
      </c>
      <c r="P238" s="34">
        <v>1711.3799999999999</v>
      </c>
      <c r="Q238" s="34">
        <v>1718.6299999999999</v>
      </c>
      <c r="R238" s="34">
        <v>1737.78</v>
      </c>
      <c r="S238" s="34">
        <v>1772.9199999999998</v>
      </c>
      <c r="T238" s="34">
        <v>1767.0800000000002</v>
      </c>
      <c r="U238" s="34">
        <v>1750.9999999999998</v>
      </c>
      <c r="V238" s="34">
        <v>1747.72</v>
      </c>
      <c r="W238" s="34">
        <v>1698.68</v>
      </c>
      <c r="X238" s="34">
        <v>1414.55</v>
      </c>
      <c r="Y238" s="34">
        <v>1302.8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21</v>
      </c>
      <c r="B239" s="34">
        <v>1236.4100000000001</v>
      </c>
      <c r="C239" s="34">
        <v>1200.29</v>
      </c>
      <c r="D239" s="34">
        <v>1147.46</v>
      </c>
      <c r="E239" s="34">
        <v>1147.1499999999999</v>
      </c>
      <c r="F239" s="34">
        <v>1212.1200000000001</v>
      </c>
      <c r="G239" s="34">
        <v>1285.55</v>
      </c>
      <c r="H239" s="34">
        <v>1412.5600000000002</v>
      </c>
      <c r="I239" s="34">
        <v>1699.2299999999998</v>
      </c>
      <c r="J239" s="34">
        <v>1798.8700000000001</v>
      </c>
      <c r="K239" s="34">
        <v>1832.3700000000001</v>
      </c>
      <c r="L239" s="34">
        <v>1845.6000000000001</v>
      </c>
      <c r="M239" s="34">
        <v>1858.05</v>
      </c>
      <c r="N239" s="34">
        <v>1844.1200000000001</v>
      </c>
      <c r="O239" s="34">
        <v>1852.89</v>
      </c>
      <c r="P239" s="34">
        <v>1803.26</v>
      </c>
      <c r="Q239" s="34">
        <v>1799.26</v>
      </c>
      <c r="R239" s="34">
        <v>1804.5400000000002</v>
      </c>
      <c r="S239" s="34">
        <v>1815.5800000000002</v>
      </c>
      <c r="T239" s="34">
        <v>1804.16</v>
      </c>
      <c r="U239" s="34">
        <v>1809.4199999999998</v>
      </c>
      <c r="V239" s="34">
        <v>1787.3500000000001</v>
      </c>
      <c r="W239" s="34">
        <v>1727.9199999999998</v>
      </c>
      <c r="X239" s="34">
        <v>1459.3500000000001</v>
      </c>
      <c r="Y239" s="34">
        <v>1277.6200000000001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22</v>
      </c>
      <c r="B240" s="34">
        <v>1266.9199999999998</v>
      </c>
      <c r="C240" s="34">
        <v>1228.0800000000002</v>
      </c>
      <c r="D240" s="34">
        <v>1177.4100000000001</v>
      </c>
      <c r="E240" s="34">
        <v>1185.56</v>
      </c>
      <c r="F240" s="34">
        <v>1249.8</v>
      </c>
      <c r="G240" s="34">
        <v>1296.6200000000001</v>
      </c>
      <c r="H240" s="34">
        <v>1518.49</v>
      </c>
      <c r="I240" s="34">
        <v>1800.05</v>
      </c>
      <c r="J240" s="34">
        <v>1931.5400000000002</v>
      </c>
      <c r="K240" s="34">
        <v>1975.41</v>
      </c>
      <c r="L240" s="34">
        <v>1982.93</v>
      </c>
      <c r="M240" s="34">
        <v>1999.9399999999998</v>
      </c>
      <c r="N240" s="34">
        <v>1981.51</v>
      </c>
      <c r="O240" s="34">
        <v>1989.4799999999998</v>
      </c>
      <c r="P240" s="34">
        <v>1958.9199999999998</v>
      </c>
      <c r="Q240" s="34">
        <v>1955.4799999999998</v>
      </c>
      <c r="R240" s="34">
        <v>1952.55</v>
      </c>
      <c r="S240" s="34">
        <v>1962.7700000000002</v>
      </c>
      <c r="T240" s="34">
        <v>1944.5800000000002</v>
      </c>
      <c r="U240" s="34">
        <v>1946.61</v>
      </c>
      <c r="V240" s="34">
        <v>1828.4599999999998</v>
      </c>
      <c r="W240" s="34">
        <v>1737.82</v>
      </c>
      <c r="X240" s="34">
        <v>1466.01</v>
      </c>
      <c r="Y240" s="34">
        <v>1276.32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23</v>
      </c>
      <c r="B241" s="34">
        <v>1253.3599999999999</v>
      </c>
      <c r="C241" s="34">
        <v>1149.56</v>
      </c>
      <c r="D241" s="34">
        <v>1105.3</v>
      </c>
      <c r="E241" s="34">
        <v>1098.3900000000001</v>
      </c>
      <c r="F241" s="34">
        <v>1201.29</v>
      </c>
      <c r="G241" s="34">
        <v>1280.3</v>
      </c>
      <c r="H241" s="34">
        <v>1495.36</v>
      </c>
      <c r="I241" s="34">
        <v>1718.0800000000002</v>
      </c>
      <c r="J241" s="34">
        <v>1934.7499999999998</v>
      </c>
      <c r="K241" s="34">
        <v>1986.7900000000002</v>
      </c>
      <c r="L241" s="34">
        <v>2001.7299999999998</v>
      </c>
      <c r="M241" s="34">
        <v>2009.55</v>
      </c>
      <c r="N241" s="34">
        <v>1997.8799999999999</v>
      </c>
      <c r="O241" s="34">
        <v>2008.2499999999998</v>
      </c>
      <c r="P241" s="34">
        <v>1963.74</v>
      </c>
      <c r="Q241" s="34">
        <v>1951.9399999999998</v>
      </c>
      <c r="R241" s="34">
        <v>1954.4399999999998</v>
      </c>
      <c r="S241" s="34">
        <v>1957.91</v>
      </c>
      <c r="T241" s="34">
        <v>1942.49</v>
      </c>
      <c r="U241" s="34">
        <v>1946.7700000000002</v>
      </c>
      <c r="V241" s="34">
        <v>1858.2</v>
      </c>
      <c r="W241" s="34">
        <v>1731.8100000000002</v>
      </c>
      <c r="X241" s="34">
        <v>1497.9799999999998</v>
      </c>
      <c r="Y241" s="34">
        <v>1314.26</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24</v>
      </c>
      <c r="B242" s="34">
        <v>1269.01</v>
      </c>
      <c r="C242" s="34">
        <v>1238.1899999999998</v>
      </c>
      <c r="D242" s="34">
        <v>1208.9399999999998</v>
      </c>
      <c r="E242" s="34">
        <v>1206.3500000000001</v>
      </c>
      <c r="F242" s="34">
        <v>1252.0800000000002</v>
      </c>
      <c r="G242" s="34">
        <v>1342.6699999999998</v>
      </c>
      <c r="H242" s="34">
        <v>1580.14</v>
      </c>
      <c r="I242" s="34">
        <v>1787.3300000000002</v>
      </c>
      <c r="J242" s="34">
        <v>1941.91</v>
      </c>
      <c r="K242" s="34">
        <v>2005.9599999999998</v>
      </c>
      <c r="L242" s="34">
        <v>2026.24</v>
      </c>
      <c r="M242" s="34">
        <v>2035.1899999999998</v>
      </c>
      <c r="N242" s="34">
        <v>2013.66</v>
      </c>
      <c r="O242" s="34">
        <v>2025.8500000000001</v>
      </c>
      <c r="P242" s="34">
        <v>1974.8700000000001</v>
      </c>
      <c r="Q242" s="34">
        <v>1970.8300000000002</v>
      </c>
      <c r="R242" s="34">
        <v>1970.74</v>
      </c>
      <c r="S242" s="34">
        <v>1981.2900000000002</v>
      </c>
      <c r="T242" s="34">
        <v>1996.24</v>
      </c>
      <c r="U242" s="34">
        <v>1988.64</v>
      </c>
      <c r="V242" s="34">
        <v>1895.74</v>
      </c>
      <c r="W242" s="34">
        <v>1807.16</v>
      </c>
      <c r="X242" s="34">
        <v>1621.53</v>
      </c>
      <c r="Y242" s="34">
        <v>1343.1000000000001</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25</v>
      </c>
      <c r="B243" s="34">
        <v>1269.7</v>
      </c>
      <c r="C243" s="34">
        <v>1241.22</v>
      </c>
      <c r="D243" s="34">
        <v>1216.3799999999999</v>
      </c>
      <c r="E243" s="34">
        <v>1217.8900000000001</v>
      </c>
      <c r="F243" s="34">
        <v>1255.5</v>
      </c>
      <c r="G243" s="34">
        <v>1360.07</v>
      </c>
      <c r="H243" s="34">
        <v>1560.91</v>
      </c>
      <c r="I243" s="34">
        <v>1800.78</v>
      </c>
      <c r="J243" s="34">
        <v>1962.59</v>
      </c>
      <c r="K243" s="34">
        <v>2013.89</v>
      </c>
      <c r="L243" s="34">
        <v>2027.01</v>
      </c>
      <c r="M243" s="34">
        <v>2029.05</v>
      </c>
      <c r="N243" s="34">
        <v>2012.5400000000002</v>
      </c>
      <c r="O243" s="34">
        <v>2022.1699999999998</v>
      </c>
      <c r="P243" s="34">
        <v>1975.8700000000001</v>
      </c>
      <c r="Q243" s="34">
        <v>1968.7499999999998</v>
      </c>
      <c r="R243" s="34">
        <v>1970.84</v>
      </c>
      <c r="S243" s="34">
        <v>1977.0600000000002</v>
      </c>
      <c r="T243" s="34">
        <v>1970.6000000000001</v>
      </c>
      <c r="U243" s="34">
        <v>1971.1899999999998</v>
      </c>
      <c r="V243" s="34">
        <v>1914.0600000000002</v>
      </c>
      <c r="W243" s="34">
        <v>1808.8700000000001</v>
      </c>
      <c r="X243" s="34">
        <v>1653.1699999999998</v>
      </c>
      <c r="Y243" s="34">
        <v>1348.8700000000001</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26</v>
      </c>
      <c r="B244" s="34">
        <v>1342.6000000000001</v>
      </c>
      <c r="C244" s="34">
        <v>1292.74</v>
      </c>
      <c r="D244" s="34">
        <v>1254.5</v>
      </c>
      <c r="E244" s="34">
        <v>1232.9199999999998</v>
      </c>
      <c r="F244" s="34">
        <v>1244.1899999999998</v>
      </c>
      <c r="G244" s="34">
        <v>1281.27</v>
      </c>
      <c r="H244" s="34">
        <v>1370.2499999999998</v>
      </c>
      <c r="I244" s="34">
        <v>1509.8100000000002</v>
      </c>
      <c r="J244" s="34">
        <v>1711.16</v>
      </c>
      <c r="K244" s="34">
        <v>1875.97</v>
      </c>
      <c r="L244" s="34">
        <v>1914.2</v>
      </c>
      <c r="M244" s="34">
        <v>1922.89</v>
      </c>
      <c r="N244" s="34">
        <v>1917.7299999999998</v>
      </c>
      <c r="O244" s="34">
        <v>1921.4999999999998</v>
      </c>
      <c r="P244" s="34">
        <v>1892.18</v>
      </c>
      <c r="Q244" s="34">
        <v>1894.0400000000002</v>
      </c>
      <c r="R244" s="34">
        <v>1911.2700000000002</v>
      </c>
      <c r="S244" s="34">
        <v>1923.5200000000002</v>
      </c>
      <c r="T244" s="34">
        <v>1916.3300000000002</v>
      </c>
      <c r="U244" s="34">
        <v>1884.8700000000001</v>
      </c>
      <c r="V244" s="34">
        <v>1817.18</v>
      </c>
      <c r="W244" s="34">
        <v>1758.9199999999998</v>
      </c>
      <c r="X244" s="34">
        <v>1538.5400000000002</v>
      </c>
      <c r="Y244" s="34">
        <v>1321.95</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27</v>
      </c>
      <c r="B245" s="34">
        <v>1285.5</v>
      </c>
      <c r="C245" s="34">
        <v>1231.97</v>
      </c>
      <c r="D245" s="34">
        <v>1202.5</v>
      </c>
      <c r="E245" s="34">
        <v>1195.55</v>
      </c>
      <c r="F245" s="34">
        <v>1214.52</v>
      </c>
      <c r="G245" s="34">
        <v>1236.1299999999999</v>
      </c>
      <c r="H245" s="34">
        <v>1245.45</v>
      </c>
      <c r="I245" s="34">
        <v>1353.55</v>
      </c>
      <c r="J245" s="34">
        <v>1549.3799999999999</v>
      </c>
      <c r="K245" s="34">
        <v>1715.39</v>
      </c>
      <c r="L245" s="34">
        <v>1801.6299999999999</v>
      </c>
      <c r="M245" s="34">
        <v>1809.82</v>
      </c>
      <c r="N245" s="34">
        <v>1812.7499999999998</v>
      </c>
      <c r="O245" s="34">
        <v>1806.51</v>
      </c>
      <c r="P245" s="34">
        <v>1795.2</v>
      </c>
      <c r="Q245" s="34">
        <v>1803.6499999999999</v>
      </c>
      <c r="R245" s="34">
        <v>1825.6200000000001</v>
      </c>
      <c r="S245" s="34">
        <v>1833.86</v>
      </c>
      <c r="T245" s="34">
        <v>1831.14</v>
      </c>
      <c r="U245" s="34">
        <v>1824.86</v>
      </c>
      <c r="V245" s="34">
        <v>1818.59</v>
      </c>
      <c r="W245" s="34">
        <v>1730.3999999999999</v>
      </c>
      <c r="X245" s="34">
        <v>1475.97</v>
      </c>
      <c r="Y245" s="34">
        <v>1284.8399999999999</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28</v>
      </c>
      <c r="B246" s="34">
        <v>1284.76</v>
      </c>
      <c r="C246" s="34">
        <v>1237.04</v>
      </c>
      <c r="D246" s="34">
        <v>1204.2</v>
      </c>
      <c r="E246" s="34">
        <v>1200.8300000000002</v>
      </c>
      <c r="F246" s="34">
        <v>1256.8300000000002</v>
      </c>
      <c r="G246" s="34">
        <v>1356.26</v>
      </c>
      <c r="H246" s="34">
        <v>1535.5200000000002</v>
      </c>
      <c r="I246" s="34">
        <v>1763.68</v>
      </c>
      <c r="J246" s="34">
        <v>1874.8999999999999</v>
      </c>
      <c r="K246" s="34">
        <v>1931.01</v>
      </c>
      <c r="L246" s="34">
        <v>1941.95</v>
      </c>
      <c r="M246" s="34">
        <v>1950.16</v>
      </c>
      <c r="N246" s="34">
        <v>1935.22</v>
      </c>
      <c r="O246" s="34">
        <v>1937.9199999999998</v>
      </c>
      <c r="P246" s="34">
        <v>1880.68</v>
      </c>
      <c r="Q246" s="34">
        <v>1890.8700000000001</v>
      </c>
      <c r="R246" s="34">
        <v>1911.4599999999998</v>
      </c>
      <c r="S246" s="34">
        <v>1894.8999999999999</v>
      </c>
      <c r="T246" s="34">
        <v>1870.6200000000001</v>
      </c>
      <c r="U246" s="34">
        <v>1868.1200000000001</v>
      </c>
      <c r="V246" s="34">
        <v>1812.8999999999999</v>
      </c>
      <c r="W246" s="34">
        <v>1726.1899999999998</v>
      </c>
      <c r="X246" s="34">
        <v>1449.5200000000002</v>
      </c>
      <c r="Y246" s="34">
        <v>1238.28</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29</v>
      </c>
      <c r="B247" s="34">
        <v>1206.8399999999999</v>
      </c>
      <c r="C247" s="34">
        <v>1167.4100000000001</v>
      </c>
      <c r="D247" s="34">
        <v>1110.45</v>
      </c>
      <c r="E247" s="34">
        <v>1102</v>
      </c>
      <c r="F247" s="34">
        <v>1173.18</v>
      </c>
      <c r="G247" s="34">
        <v>1250.8</v>
      </c>
      <c r="H247" s="34">
        <v>1373.05</v>
      </c>
      <c r="I247" s="34">
        <v>1652.0400000000002</v>
      </c>
      <c r="J247" s="34">
        <v>1775.3999999999999</v>
      </c>
      <c r="K247" s="34">
        <v>1808.8</v>
      </c>
      <c r="L247" s="34">
        <v>1820.0600000000002</v>
      </c>
      <c r="M247" s="34">
        <v>1820.9399999999998</v>
      </c>
      <c r="N247" s="34">
        <v>1816.4599999999998</v>
      </c>
      <c r="O247" s="34">
        <v>1821.3100000000002</v>
      </c>
      <c r="P247" s="34">
        <v>1785.3500000000001</v>
      </c>
      <c r="Q247" s="34">
        <v>1779.9599999999998</v>
      </c>
      <c r="R247" s="34">
        <v>1785.32</v>
      </c>
      <c r="S247" s="34">
        <v>1785.6200000000001</v>
      </c>
      <c r="T247" s="34">
        <v>1780.76</v>
      </c>
      <c r="U247" s="34">
        <v>1788.32</v>
      </c>
      <c r="V247" s="34">
        <v>1739.36</v>
      </c>
      <c r="W247" s="34">
        <v>1676.8500000000001</v>
      </c>
      <c r="X247" s="34">
        <v>1382.8999999999999</v>
      </c>
      <c r="Y247" s="34">
        <v>1208.8399999999999</v>
      </c>
      <c r="Z247" s="19">
        <f>IFERROR(Y247,"скрыть")</f>
        <v>1208.8399999999999</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30</v>
      </c>
      <c r="B248" s="34">
        <v>1181.8999999999999</v>
      </c>
      <c r="C248" s="34">
        <v>1112.0899999999999</v>
      </c>
      <c r="D248" s="34">
        <v>1061.45</v>
      </c>
      <c r="E248" s="34">
        <v>1035.6899999999998</v>
      </c>
      <c r="F248" s="34">
        <v>1115.57</v>
      </c>
      <c r="G248" s="34">
        <v>1297.06</v>
      </c>
      <c r="H248" s="34">
        <v>1386.18</v>
      </c>
      <c r="I248" s="34">
        <v>1671.3100000000002</v>
      </c>
      <c r="J248" s="34">
        <v>1852.9799999999998</v>
      </c>
      <c r="K248" s="34">
        <v>1908.03</v>
      </c>
      <c r="L248" s="34">
        <v>1917.3</v>
      </c>
      <c r="M248" s="34">
        <v>1923.18</v>
      </c>
      <c r="N248" s="34">
        <v>1907.7700000000002</v>
      </c>
      <c r="O248" s="34">
        <v>1923.8700000000001</v>
      </c>
      <c r="P248" s="34">
        <v>1873.1000000000001</v>
      </c>
      <c r="Q248" s="34">
        <v>1863.1499999999999</v>
      </c>
      <c r="R248" s="34">
        <v>1871.0400000000002</v>
      </c>
      <c r="S248" s="34">
        <v>1872.6899999999998</v>
      </c>
      <c r="T248" s="34">
        <v>1861.5200000000002</v>
      </c>
      <c r="U248" s="34">
        <v>1876.66</v>
      </c>
      <c r="V248" s="34">
        <v>1808.1200000000001</v>
      </c>
      <c r="W248" s="34">
        <v>1723.14</v>
      </c>
      <c r="X248" s="34">
        <v>1423.2</v>
      </c>
      <c r="Y248" s="34">
        <v>1213.31</v>
      </c>
      <c r="Z248" s="19">
        <f>IFERROR(Y248,"скрыть")</f>
        <v>1213.31</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31</v>
      </c>
      <c r="B249" s="34" t="e">
        <v>#VALUE!</v>
      </c>
      <c r="C249" s="34" t="e">
        <v>#VALUE!</v>
      </c>
      <c r="D249" s="34" t="e">
        <v>#VALUE!</v>
      </c>
      <c r="E249" s="34" t="e">
        <v>#VALUE!</v>
      </c>
      <c r="F249" s="34" t="e">
        <v>#VALUE!</v>
      </c>
      <c r="G249" s="34" t="e">
        <v>#VALUE!</v>
      </c>
      <c r="H249" s="34" t="e">
        <v>#VALUE!</v>
      </c>
      <c r="I249" s="34" t="e">
        <v>#VALUE!</v>
      </c>
      <c r="J249" s="34" t="e">
        <v>#VALUE!</v>
      </c>
      <c r="K249" s="34" t="e">
        <v>#VALUE!</v>
      </c>
      <c r="L249" s="34" t="e">
        <v>#VALUE!</v>
      </c>
      <c r="M249" s="34" t="e">
        <v>#VALUE!</v>
      </c>
      <c r="N249" s="34" t="e">
        <v>#VALUE!</v>
      </c>
      <c r="O249" s="34" t="e">
        <v>#VALUE!</v>
      </c>
      <c r="P249" s="34" t="e">
        <v>#VALUE!</v>
      </c>
      <c r="Q249" s="34" t="e">
        <v>#VALUE!</v>
      </c>
      <c r="R249" s="34" t="e">
        <v>#VALUE!</v>
      </c>
      <c r="S249" s="34" t="e">
        <v>#VALUE!</v>
      </c>
      <c r="T249" s="34" t="e">
        <v>#VALUE!</v>
      </c>
      <c r="U249" s="34" t="e">
        <v>#VALUE!</v>
      </c>
      <c r="V249" s="34" t="e">
        <v>#VALUE!</v>
      </c>
      <c r="W249" s="34" t="e">
        <v>#VALUE!</v>
      </c>
      <c r="X249" s="34" t="e">
        <v>#VALUE!</v>
      </c>
      <c r="Y249" s="34" t="e">
        <v>#VALUE!</v>
      </c>
      <c r="Z249" s="19" t="str">
        <f>IFERROR(Y249,"скрыть")</f>
        <v>скрыть</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1.25" customHeight="1" x14ac:dyDescent="0.2">
      <c r="A250" s="29"/>
      <c r="B250" s="30" t="s">
        <v>89</v>
      </c>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1.25" customHeight="1" x14ac:dyDescent="0.2">
      <c r="A251" s="29"/>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s="25" customFormat="1" ht="32.65" customHeight="1" x14ac:dyDescent="0.2">
      <c r="A252" s="31" t="s">
        <v>64</v>
      </c>
      <c r="B252" s="32" t="s">
        <v>65</v>
      </c>
      <c r="C252" s="32" t="s">
        <v>66</v>
      </c>
      <c r="D252" s="32" t="s">
        <v>67</v>
      </c>
      <c r="E252" s="32" t="s">
        <v>68</v>
      </c>
      <c r="F252" s="32" t="s">
        <v>69</v>
      </c>
      <c r="G252" s="32" t="s">
        <v>70</v>
      </c>
      <c r="H252" s="32" t="s">
        <v>71</v>
      </c>
      <c r="I252" s="32" t="s">
        <v>72</v>
      </c>
      <c r="J252" s="32" t="s">
        <v>73</v>
      </c>
      <c r="K252" s="32" t="s">
        <v>74</v>
      </c>
      <c r="L252" s="32" t="s">
        <v>75</v>
      </c>
      <c r="M252" s="32" t="s">
        <v>76</v>
      </c>
      <c r="N252" s="32" t="s">
        <v>77</v>
      </c>
      <c r="O252" s="32" t="s">
        <v>78</v>
      </c>
      <c r="P252" s="32" t="s">
        <v>79</v>
      </c>
      <c r="Q252" s="32" t="s">
        <v>80</v>
      </c>
      <c r="R252" s="32" t="s">
        <v>81</v>
      </c>
      <c r="S252" s="32" t="s">
        <v>82</v>
      </c>
      <c r="T252" s="32" t="s">
        <v>83</v>
      </c>
      <c r="U252" s="32" t="s">
        <v>84</v>
      </c>
      <c r="V252" s="32" t="s">
        <v>85</v>
      </c>
      <c r="W252" s="32" t="s">
        <v>86</v>
      </c>
      <c r="X252" s="32" t="s">
        <v>87</v>
      </c>
      <c r="Y252" s="32" t="s">
        <v>88</v>
      </c>
      <c r="Z252" s="24"/>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1</v>
      </c>
      <c r="B253" s="34">
        <v>1150.93</v>
      </c>
      <c r="C253" s="34">
        <v>1135.82</v>
      </c>
      <c r="D253" s="34">
        <v>1094.9199999999998</v>
      </c>
      <c r="E253" s="34">
        <v>1035.4199999999998</v>
      </c>
      <c r="F253" s="34">
        <v>1114.3700000000001</v>
      </c>
      <c r="G253" s="34">
        <v>1151.8999999999999</v>
      </c>
      <c r="H253" s="34">
        <v>1340.59</v>
      </c>
      <c r="I253" s="34">
        <v>1622.4399999999998</v>
      </c>
      <c r="J253" s="34">
        <v>1701.1200000000001</v>
      </c>
      <c r="K253" s="34">
        <v>1729.9999999999998</v>
      </c>
      <c r="L253" s="34">
        <v>1736.86</v>
      </c>
      <c r="M253" s="34">
        <v>1726.05</v>
      </c>
      <c r="N253" s="34">
        <v>1719.4999999999998</v>
      </c>
      <c r="O253" s="34">
        <v>1721.11</v>
      </c>
      <c r="P253" s="34">
        <v>1710.8799999999999</v>
      </c>
      <c r="Q253" s="34">
        <v>1700.9199999999998</v>
      </c>
      <c r="R253" s="34">
        <v>1705.2299999999998</v>
      </c>
      <c r="S253" s="34">
        <v>1714.2700000000002</v>
      </c>
      <c r="T253" s="34">
        <v>1730.4999999999998</v>
      </c>
      <c r="U253" s="34">
        <v>1716.2499999999998</v>
      </c>
      <c r="V253" s="34">
        <v>1713.45</v>
      </c>
      <c r="W253" s="34">
        <v>1618.97</v>
      </c>
      <c r="X253" s="34">
        <v>1348.9599999999998</v>
      </c>
      <c r="Y253" s="34">
        <v>1221.1200000000001</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2" x14ac:dyDescent="0.2">
      <c r="A254" s="33">
        <v>2</v>
      </c>
      <c r="B254" s="34">
        <v>1145.43</v>
      </c>
      <c r="C254" s="34">
        <v>1035.98</v>
      </c>
      <c r="D254" s="34">
        <v>313.14999999999998</v>
      </c>
      <c r="E254" s="34">
        <v>313.09999999999997</v>
      </c>
      <c r="F254" s="34">
        <v>315.83999999999997</v>
      </c>
      <c r="G254" s="34">
        <v>1121.6299999999999</v>
      </c>
      <c r="H254" s="34">
        <v>1327.82</v>
      </c>
      <c r="I254" s="34">
        <v>1608.3500000000001</v>
      </c>
      <c r="J254" s="34">
        <v>1738.41</v>
      </c>
      <c r="K254" s="34">
        <v>1770.43</v>
      </c>
      <c r="L254" s="34">
        <v>1773.43</v>
      </c>
      <c r="M254" s="34">
        <v>1766.6299999999999</v>
      </c>
      <c r="N254" s="34">
        <v>1761.8700000000001</v>
      </c>
      <c r="O254" s="34">
        <v>1770.3500000000001</v>
      </c>
      <c r="P254" s="34">
        <v>1743.3</v>
      </c>
      <c r="Q254" s="34">
        <v>1744.07</v>
      </c>
      <c r="R254" s="34">
        <v>1738.4199999999998</v>
      </c>
      <c r="S254" s="34">
        <v>1745.5800000000002</v>
      </c>
      <c r="T254" s="34">
        <v>1747.47</v>
      </c>
      <c r="U254" s="34">
        <v>1742.7</v>
      </c>
      <c r="V254" s="34">
        <v>1728.09</v>
      </c>
      <c r="W254" s="34">
        <v>1664.2900000000002</v>
      </c>
      <c r="X254" s="34">
        <v>1432.8999999999999</v>
      </c>
      <c r="Y254" s="34">
        <v>1280.93</v>
      </c>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2" x14ac:dyDescent="0.2">
      <c r="A255" s="33">
        <v>3</v>
      </c>
      <c r="B255" s="34">
        <v>1232.0800000000002</v>
      </c>
      <c r="C255" s="34">
        <v>1162.51</v>
      </c>
      <c r="D255" s="34">
        <v>1105.03</v>
      </c>
      <c r="E255" s="34">
        <v>1061.9199999999998</v>
      </c>
      <c r="F255" s="34">
        <v>1182.71</v>
      </c>
      <c r="G255" s="34">
        <v>1255.5800000000002</v>
      </c>
      <c r="H255" s="34">
        <v>1380.41</v>
      </c>
      <c r="I255" s="34">
        <v>1673.1200000000001</v>
      </c>
      <c r="J255" s="34">
        <v>1831.82</v>
      </c>
      <c r="K255" s="34">
        <v>1863.1499999999999</v>
      </c>
      <c r="L255" s="34">
        <v>1875.7700000000002</v>
      </c>
      <c r="M255" s="34">
        <v>1869.6299999999999</v>
      </c>
      <c r="N255" s="34">
        <v>1857.6299999999999</v>
      </c>
      <c r="O255" s="34">
        <v>1877.2900000000002</v>
      </c>
      <c r="P255" s="34">
        <v>1801.6000000000001</v>
      </c>
      <c r="Q255" s="34">
        <v>1787.0600000000002</v>
      </c>
      <c r="R255" s="34">
        <v>1762.7299999999998</v>
      </c>
      <c r="S255" s="34">
        <v>1770.7099999999998</v>
      </c>
      <c r="T255" s="34">
        <v>1774.99</v>
      </c>
      <c r="U255" s="34">
        <v>1770.4199999999998</v>
      </c>
      <c r="V255" s="34">
        <v>1827.6699999999998</v>
      </c>
      <c r="W255" s="34">
        <v>1780.9799999999998</v>
      </c>
      <c r="X255" s="34">
        <v>1644.2299999999998</v>
      </c>
      <c r="Y255" s="34">
        <v>1334.6699999999998</v>
      </c>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4</v>
      </c>
      <c r="B256" s="34">
        <v>1430.7900000000002</v>
      </c>
      <c r="C256" s="34">
        <v>1314.1200000000001</v>
      </c>
      <c r="D256" s="34">
        <v>1264.93</v>
      </c>
      <c r="E256" s="34">
        <v>1227.99</v>
      </c>
      <c r="F256" s="34">
        <v>1256.53</v>
      </c>
      <c r="G256" s="34">
        <v>1306.3300000000002</v>
      </c>
      <c r="H256" s="34">
        <v>1327.72</v>
      </c>
      <c r="I256" s="34">
        <v>1460.6699999999998</v>
      </c>
      <c r="J256" s="34">
        <v>1662.8</v>
      </c>
      <c r="K256" s="34">
        <v>1789.8500000000001</v>
      </c>
      <c r="L256" s="34">
        <v>1793.03</v>
      </c>
      <c r="M256" s="34">
        <v>1795.01</v>
      </c>
      <c r="N256" s="34">
        <v>1802.18</v>
      </c>
      <c r="O256" s="34">
        <v>1808.1000000000001</v>
      </c>
      <c r="P256" s="34">
        <v>1734.6299999999999</v>
      </c>
      <c r="Q256" s="34">
        <v>1733.97</v>
      </c>
      <c r="R256" s="34">
        <v>1740.5200000000002</v>
      </c>
      <c r="S256" s="34">
        <v>1756.4799999999998</v>
      </c>
      <c r="T256" s="34">
        <v>1761.41</v>
      </c>
      <c r="U256" s="34">
        <v>1751.57</v>
      </c>
      <c r="V256" s="34">
        <v>1772.97</v>
      </c>
      <c r="W256" s="34">
        <v>1733.2900000000002</v>
      </c>
      <c r="X256" s="34">
        <v>1609.8500000000001</v>
      </c>
      <c r="Y256" s="34">
        <v>1336.1000000000001</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5</v>
      </c>
      <c r="B257" s="34">
        <v>1373.14</v>
      </c>
      <c r="C257" s="34">
        <v>1302.6899999999998</v>
      </c>
      <c r="D257" s="34">
        <v>1274.0800000000002</v>
      </c>
      <c r="E257" s="34">
        <v>1258.6299999999999</v>
      </c>
      <c r="F257" s="34">
        <v>1271.52</v>
      </c>
      <c r="G257" s="34">
        <v>1282.29</v>
      </c>
      <c r="H257" s="34">
        <v>1305.74</v>
      </c>
      <c r="I257" s="34">
        <v>1455.53</v>
      </c>
      <c r="J257" s="34">
        <v>1689.11</v>
      </c>
      <c r="K257" s="34">
        <v>1831.28</v>
      </c>
      <c r="L257" s="34">
        <v>1833.7499999999998</v>
      </c>
      <c r="M257" s="34">
        <v>1833.03</v>
      </c>
      <c r="N257" s="34">
        <v>1828.55</v>
      </c>
      <c r="O257" s="34">
        <v>1828.2499999999998</v>
      </c>
      <c r="P257" s="34">
        <v>1770.6499999999999</v>
      </c>
      <c r="Q257" s="34">
        <v>1769.6899999999998</v>
      </c>
      <c r="R257" s="34">
        <v>1773.34</v>
      </c>
      <c r="S257" s="34">
        <v>1797.3799999999999</v>
      </c>
      <c r="T257" s="34">
        <v>1766.4599999999998</v>
      </c>
      <c r="U257" s="34">
        <v>1766.24</v>
      </c>
      <c r="V257" s="34">
        <v>1827.8700000000001</v>
      </c>
      <c r="W257" s="34">
        <v>1764.34</v>
      </c>
      <c r="X257" s="34">
        <v>1571.09</v>
      </c>
      <c r="Y257" s="34">
        <v>1300.3399999999999</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6</v>
      </c>
      <c r="B258" s="34">
        <v>1279.8799999999999</v>
      </c>
      <c r="C258" s="34">
        <v>1255.1499999999999</v>
      </c>
      <c r="D258" s="34">
        <v>1213.02</v>
      </c>
      <c r="E258" s="34">
        <v>1191.5</v>
      </c>
      <c r="F258" s="34">
        <v>1199.4399999999998</v>
      </c>
      <c r="G258" s="34">
        <v>1212.1699999999998</v>
      </c>
      <c r="H258" s="34">
        <v>1203.49</v>
      </c>
      <c r="I258" s="34">
        <v>1282.29</v>
      </c>
      <c r="J258" s="34">
        <v>1388.11</v>
      </c>
      <c r="K258" s="34">
        <v>1649.09</v>
      </c>
      <c r="L258" s="34">
        <v>1699.99</v>
      </c>
      <c r="M258" s="34">
        <v>1704.53</v>
      </c>
      <c r="N258" s="34">
        <v>1706.8999999999999</v>
      </c>
      <c r="O258" s="34">
        <v>1705.4799999999998</v>
      </c>
      <c r="P258" s="34">
        <v>1692.6200000000001</v>
      </c>
      <c r="Q258" s="34">
        <v>1695.22</v>
      </c>
      <c r="R258" s="34">
        <v>1671.86</v>
      </c>
      <c r="S258" s="34">
        <v>1685.0400000000002</v>
      </c>
      <c r="T258" s="34">
        <v>1690.84</v>
      </c>
      <c r="U258" s="34">
        <v>1687.9999999999998</v>
      </c>
      <c r="V258" s="34">
        <v>1735.07</v>
      </c>
      <c r="W258" s="34">
        <v>1699.5800000000002</v>
      </c>
      <c r="X258" s="34">
        <v>1361.8999999999999</v>
      </c>
      <c r="Y258" s="34">
        <v>1240.78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7</v>
      </c>
      <c r="B259" s="34">
        <v>1228.0899999999999</v>
      </c>
      <c r="C259" s="34">
        <v>1200.95</v>
      </c>
      <c r="D259" s="34">
        <v>1172.6299999999999</v>
      </c>
      <c r="E259" s="34">
        <v>1156.21</v>
      </c>
      <c r="F259" s="34">
        <v>1198.3500000000001</v>
      </c>
      <c r="G259" s="34">
        <v>1236.32</v>
      </c>
      <c r="H259" s="34">
        <v>1318.1000000000001</v>
      </c>
      <c r="I259" s="34">
        <v>1586.4399999999998</v>
      </c>
      <c r="J259" s="34">
        <v>1823.5400000000002</v>
      </c>
      <c r="K259" s="34">
        <v>1861.6899999999998</v>
      </c>
      <c r="L259" s="34">
        <v>1871.6299999999999</v>
      </c>
      <c r="M259" s="34">
        <v>1866.8799999999999</v>
      </c>
      <c r="N259" s="34">
        <v>1860.34</v>
      </c>
      <c r="O259" s="34">
        <v>1868.57</v>
      </c>
      <c r="P259" s="34">
        <v>1764.76</v>
      </c>
      <c r="Q259" s="34">
        <v>1754.6000000000001</v>
      </c>
      <c r="R259" s="34">
        <v>1753.3300000000002</v>
      </c>
      <c r="S259" s="34">
        <v>1809.9199999999998</v>
      </c>
      <c r="T259" s="34">
        <v>1787.36</v>
      </c>
      <c r="U259" s="34">
        <v>1793.2499999999998</v>
      </c>
      <c r="V259" s="34">
        <v>1831.1000000000001</v>
      </c>
      <c r="W259" s="34">
        <v>1799.6899999999998</v>
      </c>
      <c r="X259" s="34">
        <v>1446.5400000000002</v>
      </c>
      <c r="Y259" s="34">
        <v>1273.22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8</v>
      </c>
      <c r="B260" s="34">
        <v>1218.8599999999999</v>
      </c>
      <c r="C260" s="34">
        <v>1162.73</v>
      </c>
      <c r="D260" s="34">
        <v>1101.3599999999999</v>
      </c>
      <c r="E260" s="34">
        <v>1098.3799999999999</v>
      </c>
      <c r="F260" s="34">
        <v>1175.22</v>
      </c>
      <c r="G260" s="34">
        <v>1249.06</v>
      </c>
      <c r="H260" s="34">
        <v>1353.41</v>
      </c>
      <c r="I260" s="34">
        <v>1632.8700000000001</v>
      </c>
      <c r="J260" s="34">
        <v>1836.1000000000001</v>
      </c>
      <c r="K260" s="34">
        <v>1897.53</v>
      </c>
      <c r="L260" s="34">
        <v>1899.3300000000002</v>
      </c>
      <c r="M260" s="34">
        <v>1891.72</v>
      </c>
      <c r="N260" s="34">
        <v>1884.91</v>
      </c>
      <c r="O260" s="34">
        <v>1892.89</v>
      </c>
      <c r="P260" s="34">
        <v>1772.3100000000002</v>
      </c>
      <c r="Q260" s="34">
        <v>1765.9399999999998</v>
      </c>
      <c r="R260" s="34">
        <v>1752.7099999999998</v>
      </c>
      <c r="S260" s="34">
        <v>1761.3700000000001</v>
      </c>
      <c r="T260" s="34">
        <v>1762.34</v>
      </c>
      <c r="U260" s="34">
        <v>1766.93</v>
      </c>
      <c r="V260" s="34">
        <v>1822.39</v>
      </c>
      <c r="W260" s="34">
        <v>1751.28</v>
      </c>
      <c r="X260" s="34">
        <v>1414.09</v>
      </c>
      <c r="Y260" s="34">
        <v>1281.1400000000001</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9</v>
      </c>
      <c r="B261" s="34">
        <v>1250.2</v>
      </c>
      <c r="C261" s="34">
        <v>1159.06</v>
      </c>
      <c r="D261" s="34">
        <v>1087.1000000000001</v>
      </c>
      <c r="E261" s="34">
        <v>924.76</v>
      </c>
      <c r="F261" s="34">
        <v>1195.6600000000001</v>
      </c>
      <c r="G261" s="34">
        <v>1288.76</v>
      </c>
      <c r="H261" s="34">
        <v>1430.39</v>
      </c>
      <c r="I261" s="34">
        <v>1720.32</v>
      </c>
      <c r="J261" s="34">
        <v>1869.7299999999998</v>
      </c>
      <c r="K261" s="34">
        <v>1901.2299999999998</v>
      </c>
      <c r="L261" s="34">
        <v>1894.7299999999998</v>
      </c>
      <c r="M261" s="34">
        <v>1886.09</v>
      </c>
      <c r="N261" s="34">
        <v>1881.61</v>
      </c>
      <c r="O261" s="34">
        <v>1911.5800000000002</v>
      </c>
      <c r="P261" s="34">
        <v>1825.7</v>
      </c>
      <c r="Q261" s="34">
        <v>1808.47</v>
      </c>
      <c r="R261" s="34">
        <v>1812.24</v>
      </c>
      <c r="S261" s="34">
        <v>1819.66</v>
      </c>
      <c r="T261" s="34">
        <v>1815.22</v>
      </c>
      <c r="U261" s="34">
        <v>1808.3700000000001</v>
      </c>
      <c r="V261" s="34">
        <v>1871.1000000000001</v>
      </c>
      <c r="W261" s="34">
        <v>1863.8700000000001</v>
      </c>
      <c r="X261" s="34">
        <v>1577.76</v>
      </c>
      <c r="Y261" s="34">
        <v>1369.9399999999998</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10</v>
      </c>
      <c r="B262" s="34">
        <v>1275.51</v>
      </c>
      <c r="C262" s="34">
        <v>1185.1699999999998</v>
      </c>
      <c r="D262" s="34">
        <v>1130.27</v>
      </c>
      <c r="E262" s="34">
        <v>899.24</v>
      </c>
      <c r="F262" s="34">
        <v>1202.57</v>
      </c>
      <c r="G262" s="34">
        <v>1312.68</v>
      </c>
      <c r="H262" s="34">
        <v>1504.34</v>
      </c>
      <c r="I262" s="34">
        <v>1798.97</v>
      </c>
      <c r="J262" s="34">
        <v>1887.6499999999999</v>
      </c>
      <c r="K262" s="34">
        <v>1924.93</v>
      </c>
      <c r="L262" s="34">
        <v>1932.39</v>
      </c>
      <c r="M262" s="34">
        <v>1908.7499999999998</v>
      </c>
      <c r="N262" s="34">
        <v>1890.91</v>
      </c>
      <c r="O262" s="34">
        <v>1885.03</v>
      </c>
      <c r="P262" s="34">
        <v>1799.1899999999998</v>
      </c>
      <c r="Q262" s="34">
        <v>1795.3799999999999</v>
      </c>
      <c r="R262" s="34">
        <v>1797.1499999999999</v>
      </c>
      <c r="S262" s="34">
        <v>1762.45</v>
      </c>
      <c r="T262" s="34">
        <v>1762.59</v>
      </c>
      <c r="U262" s="34">
        <v>1755.2</v>
      </c>
      <c r="V262" s="34">
        <v>1763.95</v>
      </c>
      <c r="W262" s="34">
        <v>1742.8100000000002</v>
      </c>
      <c r="X262" s="34">
        <v>1484.0200000000002</v>
      </c>
      <c r="Y262" s="34">
        <v>1308.3300000000002</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11</v>
      </c>
      <c r="B263" s="34">
        <v>1247.51</v>
      </c>
      <c r="C263" s="34">
        <v>1184.93</v>
      </c>
      <c r="D263" s="34">
        <v>1050.01</v>
      </c>
      <c r="E263" s="34">
        <v>858.01</v>
      </c>
      <c r="F263" s="34">
        <v>1178.3599999999999</v>
      </c>
      <c r="G263" s="34">
        <v>1306.55</v>
      </c>
      <c r="H263" s="34">
        <v>1540.53</v>
      </c>
      <c r="I263" s="34">
        <v>1732.5200000000002</v>
      </c>
      <c r="J263" s="34">
        <v>1769.66</v>
      </c>
      <c r="K263" s="34">
        <v>1793.84</v>
      </c>
      <c r="L263" s="34">
        <v>1792.1499999999999</v>
      </c>
      <c r="M263" s="34">
        <v>1790.2299999999998</v>
      </c>
      <c r="N263" s="34">
        <v>1796.2900000000002</v>
      </c>
      <c r="O263" s="34">
        <v>1794.4799999999998</v>
      </c>
      <c r="P263" s="34">
        <v>1751.3500000000001</v>
      </c>
      <c r="Q263" s="34">
        <v>1743.6699999999998</v>
      </c>
      <c r="R263" s="34">
        <v>1753.32</v>
      </c>
      <c r="S263" s="34">
        <v>1760.8300000000002</v>
      </c>
      <c r="T263" s="34">
        <v>1765.2900000000002</v>
      </c>
      <c r="U263" s="34">
        <v>1751.2900000000002</v>
      </c>
      <c r="V263" s="34">
        <v>1750.5200000000002</v>
      </c>
      <c r="W263" s="34">
        <v>1731.1200000000001</v>
      </c>
      <c r="X263" s="34">
        <v>1572.9599999999998</v>
      </c>
      <c r="Y263" s="34">
        <v>1351.57</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12</v>
      </c>
      <c r="B264" s="34">
        <v>1285.25</v>
      </c>
      <c r="C264" s="34">
        <v>1221.51</v>
      </c>
      <c r="D264" s="34">
        <v>1181.6499999999999</v>
      </c>
      <c r="E264" s="34">
        <v>1124.6499999999999</v>
      </c>
      <c r="F264" s="34">
        <v>1175.56</v>
      </c>
      <c r="G264" s="34">
        <v>1236.8</v>
      </c>
      <c r="H264" s="34">
        <v>1285.71</v>
      </c>
      <c r="I264" s="34">
        <v>1351.5800000000002</v>
      </c>
      <c r="J264" s="34">
        <v>1636.8100000000002</v>
      </c>
      <c r="K264" s="34">
        <v>1737.7900000000002</v>
      </c>
      <c r="L264" s="34">
        <v>1747.89</v>
      </c>
      <c r="M264" s="34">
        <v>1750.45</v>
      </c>
      <c r="N264" s="34">
        <v>1741.95</v>
      </c>
      <c r="O264" s="34">
        <v>1745.3999999999999</v>
      </c>
      <c r="P264" s="34">
        <v>1714.6299999999999</v>
      </c>
      <c r="Q264" s="34">
        <v>1716.3799999999999</v>
      </c>
      <c r="R264" s="34">
        <v>1725.3300000000002</v>
      </c>
      <c r="S264" s="34">
        <v>1733.9799999999998</v>
      </c>
      <c r="T264" s="34">
        <v>1725.01</v>
      </c>
      <c r="U264" s="34">
        <v>1725.95</v>
      </c>
      <c r="V264" s="34">
        <v>1736.4999999999998</v>
      </c>
      <c r="W264" s="34">
        <v>1694.8</v>
      </c>
      <c r="X264" s="34">
        <v>1388.09</v>
      </c>
      <c r="Y264" s="34">
        <v>1283.6499999999999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13</v>
      </c>
      <c r="B265" s="34">
        <v>1242.23</v>
      </c>
      <c r="C265" s="34">
        <v>1177.32</v>
      </c>
      <c r="D265" s="34">
        <v>730.06</v>
      </c>
      <c r="E265" s="34">
        <v>645.83999999999992</v>
      </c>
      <c r="F265" s="34">
        <v>714.98</v>
      </c>
      <c r="G265" s="34">
        <v>857.64</v>
      </c>
      <c r="H265" s="34">
        <v>930.1</v>
      </c>
      <c r="I265" s="34">
        <v>1226.32</v>
      </c>
      <c r="J265" s="34">
        <v>1357.01</v>
      </c>
      <c r="K265" s="34">
        <v>1562.22</v>
      </c>
      <c r="L265" s="34">
        <v>1651.57</v>
      </c>
      <c r="M265" s="34">
        <v>1663.11</v>
      </c>
      <c r="N265" s="34">
        <v>1662.3700000000001</v>
      </c>
      <c r="O265" s="34">
        <v>1680.93</v>
      </c>
      <c r="P265" s="34">
        <v>1653.9799999999998</v>
      </c>
      <c r="Q265" s="34">
        <v>1659.9799999999998</v>
      </c>
      <c r="R265" s="34">
        <v>1668.2499999999998</v>
      </c>
      <c r="S265" s="34">
        <v>1698.3700000000001</v>
      </c>
      <c r="T265" s="34">
        <v>1697.5800000000002</v>
      </c>
      <c r="U265" s="34">
        <v>1698.3999999999999</v>
      </c>
      <c r="V265" s="34">
        <v>1698.76</v>
      </c>
      <c r="W265" s="34">
        <v>1640.01</v>
      </c>
      <c r="X265" s="34">
        <v>1312.18</v>
      </c>
      <c r="Y265" s="34">
        <v>1257.21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14</v>
      </c>
      <c r="B266" s="34">
        <v>1179.81</v>
      </c>
      <c r="C266" s="34">
        <v>1111.56</v>
      </c>
      <c r="D266" s="34">
        <v>571.48</v>
      </c>
      <c r="E266" s="34">
        <v>544.98</v>
      </c>
      <c r="F266" s="34">
        <v>823.38</v>
      </c>
      <c r="G266" s="34">
        <v>1198.47</v>
      </c>
      <c r="H266" s="34">
        <v>1306.1000000000001</v>
      </c>
      <c r="I266" s="34">
        <v>1663.5600000000002</v>
      </c>
      <c r="J266" s="34">
        <v>1741.26</v>
      </c>
      <c r="K266" s="34">
        <v>1753.8</v>
      </c>
      <c r="L266" s="34">
        <v>1755.36</v>
      </c>
      <c r="M266" s="34">
        <v>1752.0400000000002</v>
      </c>
      <c r="N266" s="34">
        <v>1748.78</v>
      </c>
      <c r="O266" s="34">
        <v>1760.1000000000001</v>
      </c>
      <c r="P266" s="34">
        <v>1732.9199999999998</v>
      </c>
      <c r="Q266" s="34">
        <v>1730.95</v>
      </c>
      <c r="R266" s="34">
        <v>1721.09</v>
      </c>
      <c r="S266" s="34">
        <v>1719.5800000000002</v>
      </c>
      <c r="T266" s="34">
        <v>1717.3300000000002</v>
      </c>
      <c r="U266" s="34">
        <v>1699.8300000000002</v>
      </c>
      <c r="V266" s="34">
        <v>1720.45</v>
      </c>
      <c r="W266" s="34">
        <v>1656.14</v>
      </c>
      <c r="X266" s="34">
        <v>1310.0899999999999</v>
      </c>
      <c r="Y266" s="34">
        <v>1247.68</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15</v>
      </c>
      <c r="B267" s="34">
        <v>1200.3599999999999</v>
      </c>
      <c r="C267" s="34">
        <v>1164.8900000000001</v>
      </c>
      <c r="D267" s="34">
        <v>1122.3599999999999</v>
      </c>
      <c r="E267" s="34">
        <v>1118.07</v>
      </c>
      <c r="F267" s="34">
        <v>1172.8</v>
      </c>
      <c r="G267" s="34">
        <v>1245.8500000000001</v>
      </c>
      <c r="H267" s="34">
        <v>1389.1899999999998</v>
      </c>
      <c r="I267" s="34">
        <v>1710.72</v>
      </c>
      <c r="J267" s="34">
        <v>1744.1000000000001</v>
      </c>
      <c r="K267" s="34">
        <v>1751.55</v>
      </c>
      <c r="L267" s="34">
        <v>1754.68</v>
      </c>
      <c r="M267" s="34">
        <v>1752.9399999999998</v>
      </c>
      <c r="N267" s="34">
        <v>1748.26</v>
      </c>
      <c r="O267" s="34">
        <v>1754.8100000000002</v>
      </c>
      <c r="P267" s="34">
        <v>1722.9999999999998</v>
      </c>
      <c r="Q267" s="34">
        <v>1744.8</v>
      </c>
      <c r="R267" s="34">
        <v>1731.4199999999998</v>
      </c>
      <c r="S267" s="34">
        <v>1735.4399999999998</v>
      </c>
      <c r="T267" s="34">
        <v>1735.1299999999999</v>
      </c>
      <c r="U267" s="34">
        <v>1730.36</v>
      </c>
      <c r="V267" s="34">
        <v>1738.8999999999999</v>
      </c>
      <c r="W267" s="34">
        <v>1707.34</v>
      </c>
      <c r="X267" s="34">
        <v>1429.68</v>
      </c>
      <c r="Y267" s="34">
        <v>1255.54</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16</v>
      </c>
      <c r="B268" s="34">
        <v>1210.8999999999999</v>
      </c>
      <c r="C268" s="34">
        <v>1176.3999999999999</v>
      </c>
      <c r="D268" s="34">
        <v>1114.21</v>
      </c>
      <c r="E268" s="34">
        <v>339.88</v>
      </c>
      <c r="F268" s="34">
        <v>953.09</v>
      </c>
      <c r="G268" s="34">
        <v>1205.22</v>
      </c>
      <c r="H268" s="34">
        <v>1335.6299999999999</v>
      </c>
      <c r="I268" s="34">
        <v>1696.8799999999999</v>
      </c>
      <c r="J268" s="34">
        <v>1749.11</v>
      </c>
      <c r="K268" s="34">
        <v>1748.89</v>
      </c>
      <c r="L268" s="34">
        <v>1750.6699999999998</v>
      </c>
      <c r="M268" s="34">
        <v>1749.9999999999998</v>
      </c>
      <c r="N268" s="34">
        <v>1747.95</v>
      </c>
      <c r="O268" s="34">
        <v>1758.76</v>
      </c>
      <c r="P268" s="34">
        <v>1727.1699999999998</v>
      </c>
      <c r="Q268" s="34">
        <v>1725.3500000000001</v>
      </c>
      <c r="R268" s="34">
        <v>1717.8300000000002</v>
      </c>
      <c r="S268" s="34">
        <v>1719.01</v>
      </c>
      <c r="T268" s="34">
        <v>1716.2700000000002</v>
      </c>
      <c r="U268" s="34">
        <v>1714.64</v>
      </c>
      <c r="V268" s="34">
        <v>1737.8300000000002</v>
      </c>
      <c r="W268" s="34">
        <v>1717.76</v>
      </c>
      <c r="X268" s="34">
        <v>1384.5800000000002</v>
      </c>
      <c r="Y268" s="34">
        <v>1271.73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17</v>
      </c>
      <c r="B269" s="34">
        <v>1219.98</v>
      </c>
      <c r="C269" s="34">
        <v>1177.24</v>
      </c>
      <c r="D269" s="34">
        <v>1110.45</v>
      </c>
      <c r="E269" s="34">
        <v>1023.55</v>
      </c>
      <c r="F269" s="34">
        <v>1180.3799999999999</v>
      </c>
      <c r="G269" s="34">
        <v>1237.46</v>
      </c>
      <c r="H269" s="34">
        <v>1390.72</v>
      </c>
      <c r="I269" s="34">
        <v>1703.99</v>
      </c>
      <c r="J269" s="34">
        <v>1855.0600000000002</v>
      </c>
      <c r="K269" s="34">
        <v>1922.6000000000001</v>
      </c>
      <c r="L269" s="34">
        <v>1932.24</v>
      </c>
      <c r="M269" s="34">
        <v>1928.2</v>
      </c>
      <c r="N269" s="34">
        <v>1921.45</v>
      </c>
      <c r="O269" s="34">
        <v>1934.9599999999998</v>
      </c>
      <c r="P269" s="34">
        <v>1880.2</v>
      </c>
      <c r="Q269" s="34">
        <v>1872.0600000000002</v>
      </c>
      <c r="R269" s="34">
        <v>1905.9599999999998</v>
      </c>
      <c r="S269" s="34">
        <v>1923.66</v>
      </c>
      <c r="T269" s="34">
        <v>1914.26</v>
      </c>
      <c r="U269" s="34">
        <v>1880.76</v>
      </c>
      <c r="V269" s="34">
        <v>1805.84</v>
      </c>
      <c r="W269" s="34">
        <v>1746.2099999999998</v>
      </c>
      <c r="X269" s="34">
        <v>1452.14</v>
      </c>
      <c r="Y269" s="34">
        <v>1325.1899999999998</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18</v>
      </c>
      <c r="B270" s="34">
        <v>1232.06</v>
      </c>
      <c r="C270" s="34">
        <v>1187.55</v>
      </c>
      <c r="D270" s="34">
        <v>1133.1400000000001</v>
      </c>
      <c r="E270" s="34">
        <v>1138.23</v>
      </c>
      <c r="F270" s="34">
        <v>1191.79</v>
      </c>
      <c r="G270" s="34">
        <v>1275.7</v>
      </c>
      <c r="H270" s="34">
        <v>1420.9199999999998</v>
      </c>
      <c r="I270" s="34">
        <v>1769.5600000000002</v>
      </c>
      <c r="J270" s="34">
        <v>1951.01</v>
      </c>
      <c r="K270" s="34">
        <v>1998.8799999999999</v>
      </c>
      <c r="L270" s="34">
        <v>2010.9799999999998</v>
      </c>
      <c r="M270" s="34">
        <v>2001.8500000000001</v>
      </c>
      <c r="N270" s="34">
        <v>1983.8700000000001</v>
      </c>
      <c r="O270" s="34">
        <v>1991.3100000000002</v>
      </c>
      <c r="P270" s="34">
        <v>1959.16</v>
      </c>
      <c r="Q270" s="34">
        <v>1954.22</v>
      </c>
      <c r="R270" s="34">
        <v>1961.8300000000002</v>
      </c>
      <c r="S270" s="34">
        <v>1966.64</v>
      </c>
      <c r="T270" s="34">
        <v>1954.5600000000002</v>
      </c>
      <c r="U270" s="34">
        <v>1904.45</v>
      </c>
      <c r="V270" s="34">
        <v>1809.3700000000001</v>
      </c>
      <c r="W270" s="34">
        <v>1768.14</v>
      </c>
      <c r="X270" s="34">
        <v>1595.2299999999998</v>
      </c>
      <c r="Y270" s="34">
        <v>1372.5200000000002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19</v>
      </c>
      <c r="B271" s="34">
        <v>1350.2</v>
      </c>
      <c r="C271" s="34">
        <v>1272.53</v>
      </c>
      <c r="D271" s="34">
        <v>1216.24</v>
      </c>
      <c r="E271" s="34">
        <v>1208.82</v>
      </c>
      <c r="F271" s="34">
        <v>1222.6000000000001</v>
      </c>
      <c r="G271" s="34">
        <v>1287.6400000000001</v>
      </c>
      <c r="H271" s="34">
        <v>1255.01</v>
      </c>
      <c r="I271" s="34">
        <v>1356.7700000000002</v>
      </c>
      <c r="J271" s="34">
        <v>1666.61</v>
      </c>
      <c r="K271" s="34">
        <v>1804.3100000000002</v>
      </c>
      <c r="L271" s="34">
        <v>1824.93</v>
      </c>
      <c r="M271" s="34">
        <v>1838.3999999999999</v>
      </c>
      <c r="N271" s="34">
        <v>1827.8500000000001</v>
      </c>
      <c r="O271" s="34">
        <v>1826.1899999999998</v>
      </c>
      <c r="P271" s="34">
        <v>1800.43</v>
      </c>
      <c r="Q271" s="34">
        <v>1807.8300000000002</v>
      </c>
      <c r="R271" s="34">
        <v>1822.61</v>
      </c>
      <c r="S271" s="34">
        <v>1843.68</v>
      </c>
      <c r="T271" s="34">
        <v>1832.4399999999998</v>
      </c>
      <c r="U271" s="34">
        <v>1802.0600000000002</v>
      </c>
      <c r="V271" s="34">
        <v>1757.7900000000002</v>
      </c>
      <c r="W271" s="34">
        <v>1688.43</v>
      </c>
      <c r="X271" s="34">
        <v>1420.89</v>
      </c>
      <c r="Y271" s="34">
        <v>1351.2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20</v>
      </c>
      <c r="B272" s="34">
        <v>1275.1499999999999</v>
      </c>
      <c r="C272" s="34">
        <v>1207.6600000000001</v>
      </c>
      <c r="D272" s="34">
        <v>1161.3599999999999</v>
      </c>
      <c r="E272" s="34">
        <v>1106.43</v>
      </c>
      <c r="F272" s="34">
        <v>1161.8999999999999</v>
      </c>
      <c r="G272" s="34">
        <v>1210.51</v>
      </c>
      <c r="H272" s="34">
        <v>1169.1400000000001</v>
      </c>
      <c r="I272" s="34">
        <v>1251.1000000000001</v>
      </c>
      <c r="J272" s="34">
        <v>1447.2299999999998</v>
      </c>
      <c r="K272" s="34">
        <v>1677.03</v>
      </c>
      <c r="L272" s="34">
        <v>1722.5200000000002</v>
      </c>
      <c r="M272" s="34">
        <v>1731.16</v>
      </c>
      <c r="N272" s="34">
        <v>1726.2</v>
      </c>
      <c r="O272" s="34">
        <v>1727.3</v>
      </c>
      <c r="P272" s="34">
        <v>1711.3799999999999</v>
      </c>
      <c r="Q272" s="34">
        <v>1718.6299999999999</v>
      </c>
      <c r="R272" s="34">
        <v>1737.78</v>
      </c>
      <c r="S272" s="34">
        <v>1772.9199999999998</v>
      </c>
      <c r="T272" s="34">
        <v>1767.0800000000002</v>
      </c>
      <c r="U272" s="34">
        <v>1750.9999999999998</v>
      </c>
      <c r="V272" s="34">
        <v>1747.72</v>
      </c>
      <c r="W272" s="34">
        <v>1698.68</v>
      </c>
      <c r="X272" s="34">
        <v>1414.55</v>
      </c>
      <c r="Y272" s="34">
        <v>1302.8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21</v>
      </c>
      <c r="B273" s="34">
        <v>1236.4100000000001</v>
      </c>
      <c r="C273" s="34">
        <v>1200.29</v>
      </c>
      <c r="D273" s="34">
        <v>1147.46</v>
      </c>
      <c r="E273" s="34">
        <v>1147.1499999999999</v>
      </c>
      <c r="F273" s="34">
        <v>1212.1200000000001</v>
      </c>
      <c r="G273" s="34">
        <v>1285.55</v>
      </c>
      <c r="H273" s="34">
        <v>1412.5600000000002</v>
      </c>
      <c r="I273" s="34">
        <v>1699.2299999999998</v>
      </c>
      <c r="J273" s="34">
        <v>1798.8700000000001</v>
      </c>
      <c r="K273" s="34">
        <v>1832.3700000000001</v>
      </c>
      <c r="L273" s="34">
        <v>1845.6000000000001</v>
      </c>
      <c r="M273" s="34">
        <v>1858.05</v>
      </c>
      <c r="N273" s="34">
        <v>1844.1200000000001</v>
      </c>
      <c r="O273" s="34">
        <v>1852.89</v>
      </c>
      <c r="P273" s="34">
        <v>1803.26</v>
      </c>
      <c r="Q273" s="34">
        <v>1799.26</v>
      </c>
      <c r="R273" s="34">
        <v>1804.5400000000002</v>
      </c>
      <c r="S273" s="34">
        <v>1815.5800000000002</v>
      </c>
      <c r="T273" s="34">
        <v>1804.16</v>
      </c>
      <c r="U273" s="34">
        <v>1809.4199999999998</v>
      </c>
      <c r="V273" s="34">
        <v>1787.3500000000001</v>
      </c>
      <c r="W273" s="34">
        <v>1727.9199999999998</v>
      </c>
      <c r="X273" s="34">
        <v>1459.3500000000001</v>
      </c>
      <c r="Y273" s="34">
        <v>1277.6200000000001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22</v>
      </c>
      <c r="B274" s="34">
        <v>1266.9199999999998</v>
      </c>
      <c r="C274" s="34">
        <v>1228.0800000000002</v>
      </c>
      <c r="D274" s="34">
        <v>1177.4100000000001</v>
      </c>
      <c r="E274" s="34">
        <v>1185.56</v>
      </c>
      <c r="F274" s="34">
        <v>1249.8</v>
      </c>
      <c r="G274" s="34">
        <v>1296.6200000000001</v>
      </c>
      <c r="H274" s="34">
        <v>1518.49</v>
      </c>
      <c r="I274" s="34">
        <v>1800.05</v>
      </c>
      <c r="J274" s="34">
        <v>1931.5400000000002</v>
      </c>
      <c r="K274" s="34">
        <v>1975.41</v>
      </c>
      <c r="L274" s="34">
        <v>1982.93</v>
      </c>
      <c r="M274" s="34">
        <v>1999.9399999999998</v>
      </c>
      <c r="N274" s="34">
        <v>1981.51</v>
      </c>
      <c r="O274" s="34">
        <v>1989.4799999999998</v>
      </c>
      <c r="P274" s="34">
        <v>1958.9199999999998</v>
      </c>
      <c r="Q274" s="34">
        <v>1955.4799999999998</v>
      </c>
      <c r="R274" s="34">
        <v>1952.55</v>
      </c>
      <c r="S274" s="34">
        <v>1962.7700000000002</v>
      </c>
      <c r="T274" s="34">
        <v>1944.5800000000002</v>
      </c>
      <c r="U274" s="34">
        <v>1946.61</v>
      </c>
      <c r="V274" s="34">
        <v>1828.4599999999998</v>
      </c>
      <c r="W274" s="34">
        <v>1737.82</v>
      </c>
      <c r="X274" s="34">
        <v>1466.01</v>
      </c>
      <c r="Y274" s="34">
        <v>1276.32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23</v>
      </c>
      <c r="B275" s="34">
        <v>1253.3599999999999</v>
      </c>
      <c r="C275" s="34">
        <v>1149.56</v>
      </c>
      <c r="D275" s="34">
        <v>1105.3</v>
      </c>
      <c r="E275" s="34">
        <v>1098.3900000000001</v>
      </c>
      <c r="F275" s="34">
        <v>1201.29</v>
      </c>
      <c r="G275" s="34">
        <v>1280.3</v>
      </c>
      <c r="H275" s="34">
        <v>1495.36</v>
      </c>
      <c r="I275" s="34">
        <v>1718.0800000000002</v>
      </c>
      <c r="J275" s="34">
        <v>1934.7499999999998</v>
      </c>
      <c r="K275" s="34">
        <v>1986.7900000000002</v>
      </c>
      <c r="L275" s="34">
        <v>2001.7299999999998</v>
      </c>
      <c r="M275" s="34">
        <v>2009.55</v>
      </c>
      <c r="N275" s="34">
        <v>1997.8799999999999</v>
      </c>
      <c r="O275" s="34">
        <v>2008.2499999999998</v>
      </c>
      <c r="P275" s="34">
        <v>1963.74</v>
      </c>
      <c r="Q275" s="34">
        <v>1951.9399999999998</v>
      </c>
      <c r="R275" s="34">
        <v>1954.4399999999998</v>
      </c>
      <c r="S275" s="34">
        <v>1957.91</v>
      </c>
      <c r="T275" s="34">
        <v>1942.49</v>
      </c>
      <c r="U275" s="34">
        <v>1946.7700000000002</v>
      </c>
      <c r="V275" s="34">
        <v>1858.2</v>
      </c>
      <c r="W275" s="34">
        <v>1731.8100000000002</v>
      </c>
      <c r="X275" s="34">
        <v>1497.9799999999998</v>
      </c>
      <c r="Y275" s="34">
        <v>1314.26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24</v>
      </c>
      <c r="B276" s="34">
        <v>1269.01</v>
      </c>
      <c r="C276" s="34">
        <v>1238.1899999999998</v>
      </c>
      <c r="D276" s="34">
        <v>1208.9399999999998</v>
      </c>
      <c r="E276" s="34">
        <v>1206.3500000000001</v>
      </c>
      <c r="F276" s="34">
        <v>1252.0800000000002</v>
      </c>
      <c r="G276" s="34">
        <v>1342.6699999999998</v>
      </c>
      <c r="H276" s="34">
        <v>1580.14</v>
      </c>
      <c r="I276" s="34">
        <v>1787.3300000000002</v>
      </c>
      <c r="J276" s="34">
        <v>1941.91</v>
      </c>
      <c r="K276" s="34">
        <v>2005.9599999999998</v>
      </c>
      <c r="L276" s="34">
        <v>2026.24</v>
      </c>
      <c r="M276" s="34">
        <v>2035.1899999999998</v>
      </c>
      <c r="N276" s="34">
        <v>2013.66</v>
      </c>
      <c r="O276" s="34">
        <v>2025.8500000000001</v>
      </c>
      <c r="P276" s="34">
        <v>1974.8700000000001</v>
      </c>
      <c r="Q276" s="34">
        <v>1970.8300000000002</v>
      </c>
      <c r="R276" s="34">
        <v>1970.74</v>
      </c>
      <c r="S276" s="34">
        <v>1981.2900000000002</v>
      </c>
      <c r="T276" s="34">
        <v>1996.24</v>
      </c>
      <c r="U276" s="34">
        <v>1988.64</v>
      </c>
      <c r="V276" s="34">
        <v>1895.74</v>
      </c>
      <c r="W276" s="34">
        <v>1807.16</v>
      </c>
      <c r="X276" s="34">
        <v>1621.53</v>
      </c>
      <c r="Y276" s="34">
        <v>1343.1000000000001</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25</v>
      </c>
      <c r="B277" s="34">
        <v>1269.7</v>
      </c>
      <c r="C277" s="34">
        <v>1241.22</v>
      </c>
      <c r="D277" s="34">
        <v>1216.3799999999999</v>
      </c>
      <c r="E277" s="34">
        <v>1217.8900000000001</v>
      </c>
      <c r="F277" s="34">
        <v>1255.5</v>
      </c>
      <c r="G277" s="34">
        <v>1360.07</v>
      </c>
      <c r="H277" s="34">
        <v>1560.91</v>
      </c>
      <c r="I277" s="34">
        <v>1800.78</v>
      </c>
      <c r="J277" s="34">
        <v>1962.59</v>
      </c>
      <c r="K277" s="34">
        <v>2013.89</v>
      </c>
      <c r="L277" s="34">
        <v>2027.01</v>
      </c>
      <c r="M277" s="34">
        <v>2029.05</v>
      </c>
      <c r="N277" s="34">
        <v>2012.5400000000002</v>
      </c>
      <c r="O277" s="34">
        <v>2022.1699999999998</v>
      </c>
      <c r="P277" s="34">
        <v>1975.8700000000001</v>
      </c>
      <c r="Q277" s="34">
        <v>1968.7499999999998</v>
      </c>
      <c r="R277" s="34">
        <v>1970.84</v>
      </c>
      <c r="S277" s="34">
        <v>1977.0600000000002</v>
      </c>
      <c r="T277" s="34">
        <v>1970.6000000000001</v>
      </c>
      <c r="U277" s="34">
        <v>1971.1899999999998</v>
      </c>
      <c r="V277" s="34">
        <v>1914.0600000000002</v>
      </c>
      <c r="W277" s="34">
        <v>1808.8700000000001</v>
      </c>
      <c r="X277" s="34">
        <v>1653.1699999999998</v>
      </c>
      <c r="Y277" s="34">
        <v>1348.8700000000001</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26</v>
      </c>
      <c r="B278" s="34">
        <v>1342.6000000000001</v>
      </c>
      <c r="C278" s="34">
        <v>1292.74</v>
      </c>
      <c r="D278" s="34">
        <v>1254.5</v>
      </c>
      <c r="E278" s="34">
        <v>1232.9199999999998</v>
      </c>
      <c r="F278" s="34">
        <v>1244.1899999999998</v>
      </c>
      <c r="G278" s="34">
        <v>1281.27</v>
      </c>
      <c r="H278" s="34">
        <v>1370.2499999999998</v>
      </c>
      <c r="I278" s="34">
        <v>1509.8100000000002</v>
      </c>
      <c r="J278" s="34">
        <v>1711.16</v>
      </c>
      <c r="K278" s="34">
        <v>1875.97</v>
      </c>
      <c r="L278" s="34">
        <v>1914.2</v>
      </c>
      <c r="M278" s="34">
        <v>1922.89</v>
      </c>
      <c r="N278" s="34">
        <v>1917.7299999999998</v>
      </c>
      <c r="O278" s="34">
        <v>1921.4999999999998</v>
      </c>
      <c r="P278" s="34">
        <v>1892.18</v>
      </c>
      <c r="Q278" s="34">
        <v>1894.0400000000002</v>
      </c>
      <c r="R278" s="34">
        <v>1911.2700000000002</v>
      </c>
      <c r="S278" s="34">
        <v>1923.5200000000002</v>
      </c>
      <c r="T278" s="34">
        <v>1916.3300000000002</v>
      </c>
      <c r="U278" s="34">
        <v>1884.8700000000001</v>
      </c>
      <c r="V278" s="34">
        <v>1817.18</v>
      </c>
      <c r="W278" s="34">
        <v>1758.9199999999998</v>
      </c>
      <c r="X278" s="34">
        <v>1538.5400000000002</v>
      </c>
      <c r="Y278" s="34">
        <v>1321.95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27</v>
      </c>
      <c r="B279" s="34">
        <v>1285.5</v>
      </c>
      <c r="C279" s="34">
        <v>1231.97</v>
      </c>
      <c r="D279" s="34">
        <v>1202.5</v>
      </c>
      <c r="E279" s="34">
        <v>1195.55</v>
      </c>
      <c r="F279" s="34">
        <v>1214.52</v>
      </c>
      <c r="G279" s="34">
        <v>1236.1299999999999</v>
      </c>
      <c r="H279" s="34">
        <v>1245.45</v>
      </c>
      <c r="I279" s="34">
        <v>1353.55</v>
      </c>
      <c r="J279" s="34">
        <v>1549.3799999999999</v>
      </c>
      <c r="K279" s="34">
        <v>1715.39</v>
      </c>
      <c r="L279" s="34">
        <v>1801.6299999999999</v>
      </c>
      <c r="M279" s="34">
        <v>1809.82</v>
      </c>
      <c r="N279" s="34">
        <v>1812.7499999999998</v>
      </c>
      <c r="O279" s="34">
        <v>1806.51</v>
      </c>
      <c r="P279" s="34">
        <v>1795.2</v>
      </c>
      <c r="Q279" s="34">
        <v>1803.6499999999999</v>
      </c>
      <c r="R279" s="34">
        <v>1825.6200000000001</v>
      </c>
      <c r="S279" s="34">
        <v>1833.86</v>
      </c>
      <c r="T279" s="34">
        <v>1831.14</v>
      </c>
      <c r="U279" s="34">
        <v>1824.86</v>
      </c>
      <c r="V279" s="34">
        <v>1818.59</v>
      </c>
      <c r="W279" s="34">
        <v>1730.3999999999999</v>
      </c>
      <c r="X279" s="34">
        <v>1475.97</v>
      </c>
      <c r="Y279" s="34">
        <v>1284.8399999999999</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28</v>
      </c>
      <c r="B280" s="34">
        <v>1284.76</v>
      </c>
      <c r="C280" s="34">
        <v>1237.04</v>
      </c>
      <c r="D280" s="34">
        <v>1204.2</v>
      </c>
      <c r="E280" s="34">
        <v>1200.8300000000002</v>
      </c>
      <c r="F280" s="34">
        <v>1256.8300000000002</v>
      </c>
      <c r="G280" s="34">
        <v>1356.26</v>
      </c>
      <c r="H280" s="34">
        <v>1535.5200000000002</v>
      </c>
      <c r="I280" s="34">
        <v>1763.68</v>
      </c>
      <c r="J280" s="34">
        <v>1874.8999999999999</v>
      </c>
      <c r="K280" s="34">
        <v>1931.01</v>
      </c>
      <c r="L280" s="34">
        <v>1941.95</v>
      </c>
      <c r="M280" s="34">
        <v>1950.16</v>
      </c>
      <c r="N280" s="34">
        <v>1935.22</v>
      </c>
      <c r="O280" s="34">
        <v>1937.9199999999998</v>
      </c>
      <c r="P280" s="34">
        <v>1880.68</v>
      </c>
      <c r="Q280" s="34">
        <v>1890.8700000000001</v>
      </c>
      <c r="R280" s="34">
        <v>1911.4599999999998</v>
      </c>
      <c r="S280" s="34">
        <v>1894.8999999999999</v>
      </c>
      <c r="T280" s="34">
        <v>1870.6200000000001</v>
      </c>
      <c r="U280" s="34">
        <v>1868.1200000000001</v>
      </c>
      <c r="V280" s="34">
        <v>1812.8999999999999</v>
      </c>
      <c r="W280" s="34">
        <v>1726.1899999999998</v>
      </c>
      <c r="X280" s="34">
        <v>1449.5200000000002</v>
      </c>
      <c r="Y280" s="34">
        <v>1238.28</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29</v>
      </c>
      <c r="B281" s="34">
        <v>1206.8399999999999</v>
      </c>
      <c r="C281" s="34">
        <v>1167.4100000000001</v>
      </c>
      <c r="D281" s="34">
        <v>1110.45</v>
      </c>
      <c r="E281" s="34">
        <v>1102</v>
      </c>
      <c r="F281" s="34">
        <v>1173.18</v>
      </c>
      <c r="G281" s="34">
        <v>1250.8</v>
      </c>
      <c r="H281" s="34">
        <v>1373.05</v>
      </c>
      <c r="I281" s="34">
        <v>1652.0400000000002</v>
      </c>
      <c r="J281" s="34">
        <v>1775.3999999999999</v>
      </c>
      <c r="K281" s="34">
        <v>1808.8</v>
      </c>
      <c r="L281" s="34">
        <v>1820.0600000000002</v>
      </c>
      <c r="M281" s="34">
        <v>1820.9399999999998</v>
      </c>
      <c r="N281" s="34">
        <v>1816.4599999999998</v>
      </c>
      <c r="O281" s="34">
        <v>1821.3100000000002</v>
      </c>
      <c r="P281" s="34">
        <v>1785.3500000000001</v>
      </c>
      <c r="Q281" s="34">
        <v>1779.9599999999998</v>
      </c>
      <c r="R281" s="34">
        <v>1785.32</v>
      </c>
      <c r="S281" s="34">
        <v>1785.6200000000001</v>
      </c>
      <c r="T281" s="34">
        <v>1780.76</v>
      </c>
      <c r="U281" s="34">
        <v>1788.32</v>
      </c>
      <c r="V281" s="34">
        <v>1739.36</v>
      </c>
      <c r="W281" s="34">
        <v>1676.8500000000001</v>
      </c>
      <c r="X281" s="34">
        <v>1382.8999999999999</v>
      </c>
      <c r="Y281" s="34">
        <v>1208.8399999999999</v>
      </c>
      <c r="Z281" s="19">
        <f>IFERROR(Y281,"скрыть")</f>
        <v>1208.8399999999999</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30</v>
      </c>
      <c r="B282" s="34">
        <v>1181.8999999999999</v>
      </c>
      <c r="C282" s="34">
        <v>1112.0899999999999</v>
      </c>
      <c r="D282" s="34">
        <v>1061.45</v>
      </c>
      <c r="E282" s="34">
        <v>1035.6899999999998</v>
      </c>
      <c r="F282" s="34">
        <v>1115.57</v>
      </c>
      <c r="G282" s="34">
        <v>1297.06</v>
      </c>
      <c r="H282" s="34">
        <v>1386.18</v>
      </c>
      <c r="I282" s="34">
        <v>1671.3100000000002</v>
      </c>
      <c r="J282" s="34">
        <v>1852.9799999999998</v>
      </c>
      <c r="K282" s="34">
        <v>1908.03</v>
      </c>
      <c r="L282" s="34">
        <v>1917.3</v>
      </c>
      <c r="M282" s="34">
        <v>1923.18</v>
      </c>
      <c r="N282" s="34">
        <v>1907.7700000000002</v>
      </c>
      <c r="O282" s="34">
        <v>1923.8700000000001</v>
      </c>
      <c r="P282" s="34">
        <v>1873.1000000000001</v>
      </c>
      <c r="Q282" s="34">
        <v>1863.1499999999999</v>
      </c>
      <c r="R282" s="34">
        <v>1871.0400000000002</v>
      </c>
      <c r="S282" s="34">
        <v>1872.6899999999998</v>
      </c>
      <c r="T282" s="34">
        <v>1861.5200000000002</v>
      </c>
      <c r="U282" s="34">
        <v>1876.66</v>
      </c>
      <c r="V282" s="34">
        <v>1808.1200000000001</v>
      </c>
      <c r="W282" s="34">
        <v>1723.14</v>
      </c>
      <c r="X282" s="34">
        <v>1423.2</v>
      </c>
      <c r="Y282" s="34">
        <v>1213.31</v>
      </c>
      <c r="Z282" s="19">
        <f>IFERROR(Y282,"скрыть")</f>
        <v>1213.31</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1.25" customHeight="1" x14ac:dyDescent="0.2">
      <c r="A283" s="29"/>
      <c r="B283" s="30" t="s">
        <v>90</v>
      </c>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1.25" customHeight="1" x14ac:dyDescent="0.2">
      <c r="A284" s="29"/>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s="25" customFormat="1" ht="32.65" customHeight="1" x14ac:dyDescent="0.2">
      <c r="A285" s="31" t="s">
        <v>64</v>
      </c>
      <c r="B285" s="32" t="s">
        <v>65</v>
      </c>
      <c r="C285" s="32" t="s">
        <v>66</v>
      </c>
      <c r="D285" s="32" t="s">
        <v>67</v>
      </c>
      <c r="E285" s="32" t="s">
        <v>68</v>
      </c>
      <c r="F285" s="32" t="s">
        <v>69</v>
      </c>
      <c r="G285" s="32" t="s">
        <v>70</v>
      </c>
      <c r="H285" s="32" t="s">
        <v>71</v>
      </c>
      <c r="I285" s="32" t="s">
        <v>72</v>
      </c>
      <c r="J285" s="32" t="s">
        <v>73</v>
      </c>
      <c r="K285" s="32" t="s">
        <v>74</v>
      </c>
      <c r="L285" s="32" t="s">
        <v>75</v>
      </c>
      <c r="M285" s="32" t="s">
        <v>76</v>
      </c>
      <c r="N285" s="32" t="s">
        <v>77</v>
      </c>
      <c r="O285" s="32" t="s">
        <v>78</v>
      </c>
      <c r="P285" s="32" t="s">
        <v>79</v>
      </c>
      <c r="Q285" s="32" t="s">
        <v>80</v>
      </c>
      <c r="R285" s="32" t="s">
        <v>81</v>
      </c>
      <c r="S285" s="32" t="s">
        <v>82</v>
      </c>
      <c r="T285" s="32" t="s">
        <v>83</v>
      </c>
      <c r="U285" s="32" t="s">
        <v>84</v>
      </c>
      <c r="V285" s="32" t="s">
        <v>85</v>
      </c>
      <c r="W285" s="32" t="s">
        <v>86</v>
      </c>
      <c r="X285" s="32" t="s">
        <v>87</v>
      </c>
      <c r="Y285" s="32" t="s">
        <v>88</v>
      </c>
      <c r="Z285" s="24"/>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1</v>
      </c>
      <c r="B286" s="34">
        <v>1150.93</v>
      </c>
      <c r="C286" s="34">
        <v>1135.82</v>
      </c>
      <c r="D286" s="34">
        <v>1094.9199999999998</v>
      </c>
      <c r="E286" s="34">
        <v>1035.4199999999998</v>
      </c>
      <c r="F286" s="34">
        <v>1114.3700000000001</v>
      </c>
      <c r="G286" s="34">
        <v>1151.8999999999999</v>
      </c>
      <c r="H286" s="34">
        <v>1340.59</v>
      </c>
      <c r="I286" s="34">
        <v>1622.4399999999998</v>
      </c>
      <c r="J286" s="34">
        <v>1701.1200000000001</v>
      </c>
      <c r="K286" s="34">
        <v>1729.9999999999998</v>
      </c>
      <c r="L286" s="34">
        <v>1736.86</v>
      </c>
      <c r="M286" s="34">
        <v>1726.05</v>
      </c>
      <c r="N286" s="34">
        <v>1719.4999999999998</v>
      </c>
      <c r="O286" s="34">
        <v>1721.11</v>
      </c>
      <c r="P286" s="34">
        <v>1710.8799999999999</v>
      </c>
      <c r="Q286" s="34">
        <v>1700.9199999999998</v>
      </c>
      <c r="R286" s="34">
        <v>1705.2299999999998</v>
      </c>
      <c r="S286" s="34">
        <v>1714.2700000000002</v>
      </c>
      <c r="T286" s="34">
        <v>1730.4999999999998</v>
      </c>
      <c r="U286" s="34">
        <v>1716.2499999999998</v>
      </c>
      <c r="V286" s="34">
        <v>1713.45</v>
      </c>
      <c r="W286" s="34">
        <v>1618.97</v>
      </c>
      <c r="X286" s="34">
        <v>1348.9599999999998</v>
      </c>
      <c r="Y286" s="34">
        <v>1221.1200000000001</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2</v>
      </c>
      <c r="B287" s="34">
        <v>1145.43</v>
      </c>
      <c r="C287" s="34">
        <v>1035.98</v>
      </c>
      <c r="D287" s="34">
        <v>313.14999999999998</v>
      </c>
      <c r="E287" s="34">
        <v>313.09999999999997</v>
      </c>
      <c r="F287" s="34">
        <v>315.83999999999997</v>
      </c>
      <c r="G287" s="34">
        <v>1121.6299999999999</v>
      </c>
      <c r="H287" s="34">
        <v>1327.82</v>
      </c>
      <c r="I287" s="34">
        <v>1608.3500000000001</v>
      </c>
      <c r="J287" s="34">
        <v>1738.41</v>
      </c>
      <c r="K287" s="34">
        <v>1770.43</v>
      </c>
      <c r="L287" s="34">
        <v>1773.43</v>
      </c>
      <c r="M287" s="34">
        <v>1766.6299999999999</v>
      </c>
      <c r="N287" s="34">
        <v>1761.8700000000001</v>
      </c>
      <c r="O287" s="34">
        <v>1770.3500000000001</v>
      </c>
      <c r="P287" s="34">
        <v>1743.3</v>
      </c>
      <c r="Q287" s="34">
        <v>1744.07</v>
      </c>
      <c r="R287" s="34">
        <v>1738.4199999999998</v>
      </c>
      <c r="S287" s="34">
        <v>1745.5800000000002</v>
      </c>
      <c r="T287" s="34">
        <v>1747.47</v>
      </c>
      <c r="U287" s="34">
        <v>1742.7</v>
      </c>
      <c r="V287" s="34">
        <v>1728.09</v>
      </c>
      <c r="W287" s="34">
        <v>1664.2900000000002</v>
      </c>
      <c r="X287" s="34">
        <v>1432.8999999999999</v>
      </c>
      <c r="Y287" s="34">
        <v>1280.93</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2" x14ac:dyDescent="0.2">
      <c r="A288" s="33">
        <v>3</v>
      </c>
      <c r="B288" s="34">
        <v>1232.0800000000002</v>
      </c>
      <c r="C288" s="34">
        <v>1162.51</v>
      </c>
      <c r="D288" s="34">
        <v>1105.03</v>
      </c>
      <c r="E288" s="34">
        <v>1061.9199999999998</v>
      </c>
      <c r="F288" s="34">
        <v>1182.71</v>
      </c>
      <c r="G288" s="34">
        <v>1255.5800000000002</v>
      </c>
      <c r="H288" s="34">
        <v>1380.41</v>
      </c>
      <c r="I288" s="34">
        <v>1673.1200000000001</v>
      </c>
      <c r="J288" s="34">
        <v>1831.82</v>
      </c>
      <c r="K288" s="34">
        <v>1863.1499999999999</v>
      </c>
      <c r="L288" s="34">
        <v>1875.7700000000002</v>
      </c>
      <c r="M288" s="34">
        <v>1869.6299999999999</v>
      </c>
      <c r="N288" s="34">
        <v>1857.6299999999999</v>
      </c>
      <c r="O288" s="34">
        <v>1877.2900000000002</v>
      </c>
      <c r="P288" s="34">
        <v>1801.6000000000001</v>
      </c>
      <c r="Q288" s="34">
        <v>1787.0600000000002</v>
      </c>
      <c r="R288" s="34">
        <v>1762.7299999999998</v>
      </c>
      <c r="S288" s="34">
        <v>1770.7099999999998</v>
      </c>
      <c r="T288" s="34">
        <v>1774.99</v>
      </c>
      <c r="U288" s="34">
        <v>1770.4199999999998</v>
      </c>
      <c r="V288" s="34">
        <v>1827.6699999999998</v>
      </c>
      <c r="W288" s="34">
        <v>1780.9799999999998</v>
      </c>
      <c r="X288" s="34">
        <v>1644.2299999999998</v>
      </c>
      <c r="Y288" s="34">
        <v>1334.6699999999998</v>
      </c>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2" x14ac:dyDescent="0.2">
      <c r="A289" s="33">
        <v>4</v>
      </c>
      <c r="B289" s="34">
        <v>1430.7900000000002</v>
      </c>
      <c r="C289" s="34">
        <v>1314.1200000000001</v>
      </c>
      <c r="D289" s="34">
        <v>1264.93</v>
      </c>
      <c r="E289" s="34">
        <v>1227.99</v>
      </c>
      <c r="F289" s="34">
        <v>1256.53</v>
      </c>
      <c r="G289" s="34">
        <v>1306.3300000000002</v>
      </c>
      <c r="H289" s="34">
        <v>1327.72</v>
      </c>
      <c r="I289" s="34">
        <v>1460.6699999999998</v>
      </c>
      <c r="J289" s="34">
        <v>1662.8</v>
      </c>
      <c r="K289" s="34">
        <v>1789.8500000000001</v>
      </c>
      <c r="L289" s="34">
        <v>1793.03</v>
      </c>
      <c r="M289" s="34">
        <v>1795.01</v>
      </c>
      <c r="N289" s="34">
        <v>1802.18</v>
      </c>
      <c r="O289" s="34">
        <v>1808.1000000000001</v>
      </c>
      <c r="P289" s="34">
        <v>1734.6299999999999</v>
      </c>
      <c r="Q289" s="34">
        <v>1733.97</v>
      </c>
      <c r="R289" s="34">
        <v>1740.5200000000002</v>
      </c>
      <c r="S289" s="34">
        <v>1756.4799999999998</v>
      </c>
      <c r="T289" s="34">
        <v>1761.41</v>
      </c>
      <c r="U289" s="34">
        <v>1751.57</v>
      </c>
      <c r="V289" s="34">
        <v>1772.97</v>
      </c>
      <c r="W289" s="34">
        <v>1733.2900000000002</v>
      </c>
      <c r="X289" s="34">
        <v>1609.8500000000001</v>
      </c>
      <c r="Y289" s="34">
        <v>1336.1000000000001</v>
      </c>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5</v>
      </c>
      <c r="B290" s="34">
        <v>1373.14</v>
      </c>
      <c r="C290" s="34">
        <v>1302.6899999999998</v>
      </c>
      <c r="D290" s="34">
        <v>1274.0800000000002</v>
      </c>
      <c r="E290" s="34">
        <v>1258.6299999999999</v>
      </c>
      <c r="F290" s="34">
        <v>1271.52</v>
      </c>
      <c r="G290" s="34">
        <v>1282.29</v>
      </c>
      <c r="H290" s="34">
        <v>1305.74</v>
      </c>
      <c r="I290" s="34">
        <v>1455.53</v>
      </c>
      <c r="J290" s="34">
        <v>1689.11</v>
      </c>
      <c r="K290" s="34">
        <v>1831.28</v>
      </c>
      <c r="L290" s="34">
        <v>1833.7499999999998</v>
      </c>
      <c r="M290" s="34">
        <v>1833.03</v>
      </c>
      <c r="N290" s="34">
        <v>1828.55</v>
      </c>
      <c r="O290" s="34">
        <v>1828.2499999999998</v>
      </c>
      <c r="P290" s="34">
        <v>1770.6499999999999</v>
      </c>
      <c r="Q290" s="34">
        <v>1769.6899999999998</v>
      </c>
      <c r="R290" s="34">
        <v>1773.34</v>
      </c>
      <c r="S290" s="34">
        <v>1797.3799999999999</v>
      </c>
      <c r="T290" s="34">
        <v>1766.4599999999998</v>
      </c>
      <c r="U290" s="34">
        <v>1766.24</v>
      </c>
      <c r="V290" s="34">
        <v>1827.8700000000001</v>
      </c>
      <c r="W290" s="34">
        <v>1764.34</v>
      </c>
      <c r="X290" s="34">
        <v>1571.09</v>
      </c>
      <c r="Y290" s="34">
        <v>1300.3399999999999</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6</v>
      </c>
      <c r="B291" s="34">
        <v>1279.8799999999999</v>
      </c>
      <c r="C291" s="34">
        <v>1255.1499999999999</v>
      </c>
      <c r="D291" s="34">
        <v>1213.02</v>
      </c>
      <c r="E291" s="34">
        <v>1191.5</v>
      </c>
      <c r="F291" s="34">
        <v>1199.4399999999998</v>
      </c>
      <c r="G291" s="34">
        <v>1212.1699999999998</v>
      </c>
      <c r="H291" s="34">
        <v>1203.49</v>
      </c>
      <c r="I291" s="34">
        <v>1282.29</v>
      </c>
      <c r="J291" s="34">
        <v>1388.11</v>
      </c>
      <c r="K291" s="34">
        <v>1649.09</v>
      </c>
      <c r="L291" s="34">
        <v>1699.99</v>
      </c>
      <c r="M291" s="34">
        <v>1704.53</v>
      </c>
      <c r="N291" s="34">
        <v>1706.8999999999999</v>
      </c>
      <c r="O291" s="34">
        <v>1705.4799999999998</v>
      </c>
      <c r="P291" s="34">
        <v>1692.6200000000001</v>
      </c>
      <c r="Q291" s="34">
        <v>1695.22</v>
      </c>
      <c r="R291" s="34">
        <v>1671.86</v>
      </c>
      <c r="S291" s="34">
        <v>1685.0400000000002</v>
      </c>
      <c r="T291" s="34">
        <v>1690.84</v>
      </c>
      <c r="U291" s="34">
        <v>1687.9999999999998</v>
      </c>
      <c r="V291" s="34">
        <v>1735.07</v>
      </c>
      <c r="W291" s="34">
        <v>1699.5800000000002</v>
      </c>
      <c r="X291" s="34">
        <v>1361.8999999999999</v>
      </c>
      <c r="Y291" s="34">
        <v>1240.78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7</v>
      </c>
      <c r="B292" s="34">
        <v>1228.0899999999999</v>
      </c>
      <c r="C292" s="34">
        <v>1200.95</v>
      </c>
      <c r="D292" s="34">
        <v>1172.6299999999999</v>
      </c>
      <c r="E292" s="34">
        <v>1156.21</v>
      </c>
      <c r="F292" s="34">
        <v>1198.3500000000001</v>
      </c>
      <c r="G292" s="34">
        <v>1236.32</v>
      </c>
      <c r="H292" s="34">
        <v>1318.1000000000001</v>
      </c>
      <c r="I292" s="34">
        <v>1586.4399999999998</v>
      </c>
      <c r="J292" s="34">
        <v>1823.5400000000002</v>
      </c>
      <c r="K292" s="34">
        <v>1861.6899999999998</v>
      </c>
      <c r="L292" s="34">
        <v>1871.6299999999999</v>
      </c>
      <c r="M292" s="34">
        <v>1866.8799999999999</v>
      </c>
      <c r="N292" s="34">
        <v>1860.34</v>
      </c>
      <c r="O292" s="34">
        <v>1868.57</v>
      </c>
      <c r="P292" s="34">
        <v>1764.76</v>
      </c>
      <c r="Q292" s="34">
        <v>1754.6000000000001</v>
      </c>
      <c r="R292" s="34">
        <v>1753.3300000000002</v>
      </c>
      <c r="S292" s="34">
        <v>1809.9199999999998</v>
      </c>
      <c r="T292" s="34">
        <v>1787.36</v>
      </c>
      <c r="U292" s="34">
        <v>1793.2499999999998</v>
      </c>
      <c r="V292" s="34">
        <v>1831.1000000000001</v>
      </c>
      <c r="W292" s="34">
        <v>1799.6899999999998</v>
      </c>
      <c r="X292" s="34">
        <v>1446.5400000000002</v>
      </c>
      <c r="Y292" s="34">
        <v>1273.22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8</v>
      </c>
      <c r="B293" s="34">
        <v>1218.8599999999999</v>
      </c>
      <c r="C293" s="34">
        <v>1162.73</v>
      </c>
      <c r="D293" s="34">
        <v>1101.3599999999999</v>
      </c>
      <c r="E293" s="34">
        <v>1098.3799999999999</v>
      </c>
      <c r="F293" s="34">
        <v>1175.22</v>
      </c>
      <c r="G293" s="34">
        <v>1249.06</v>
      </c>
      <c r="H293" s="34">
        <v>1353.41</v>
      </c>
      <c r="I293" s="34">
        <v>1632.8700000000001</v>
      </c>
      <c r="J293" s="34">
        <v>1836.1000000000001</v>
      </c>
      <c r="K293" s="34">
        <v>1897.53</v>
      </c>
      <c r="L293" s="34">
        <v>1899.3300000000002</v>
      </c>
      <c r="M293" s="34">
        <v>1891.72</v>
      </c>
      <c r="N293" s="34">
        <v>1884.91</v>
      </c>
      <c r="O293" s="34">
        <v>1892.89</v>
      </c>
      <c r="P293" s="34">
        <v>1772.3100000000002</v>
      </c>
      <c r="Q293" s="34">
        <v>1765.9399999999998</v>
      </c>
      <c r="R293" s="34">
        <v>1752.7099999999998</v>
      </c>
      <c r="S293" s="34">
        <v>1761.3700000000001</v>
      </c>
      <c r="T293" s="34">
        <v>1762.34</v>
      </c>
      <c r="U293" s="34">
        <v>1766.93</v>
      </c>
      <c r="V293" s="34">
        <v>1822.39</v>
      </c>
      <c r="W293" s="34">
        <v>1751.28</v>
      </c>
      <c r="X293" s="34">
        <v>1414.09</v>
      </c>
      <c r="Y293" s="34">
        <v>1281.1400000000001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9</v>
      </c>
      <c r="B294" s="34">
        <v>1250.2</v>
      </c>
      <c r="C294" s="34">
        <v>1159.06</v>
      </c>
      <c r="D294" s="34">
        <v>1087.1000000000001</v>
      </c>
      <c r="E294" s="34">
        <v>924.76</v>
      </c>
      <c r="F294" s="34">
        <v>1195.6600000000001</v>
      </c>
      <c r="G294" s="34">
        <v>1288.76</v>
      </c>
      <c r="H294" s="34">
        <v>1430.39</v>
      </c>
      <c r="I294" s="34">
        <v>1720.32</v>
      </c>
      <c r="J294" s="34">
        <v>1869.7299999999998</v>
      </c>
      <c r="K294" s="34">
        <v>1901.2299999999998</v>
      </c>
      <c r="L294" s="34">
        <v>1894.7299999999998</v>
      </c>
      <c r="M294" s="34">
        <v>1886.09</v>
      </c>
      <c r="N294" s="34">
        <v>1881.61</v>
      </c>
      <c r="O294" s="34">
        <v>1911.5800000000002</v>
      </c>
      <c r="P294" s="34">
        <v>1825.7</v>
      </c>
      <c r="Q294" s="34">
        <v>1808.47</v>
      </c>
      <c r="R294" s="34">
        <v>1812.24</v>
      </c>
      <c r="S294" s="34">
        <v>1819.66</v>
      </c>
      <c r="T294" s="34">
        <v>1815.22</v>
      </c>
      <c r="U294" s="34">
        <v>1808.3700000000001</v>
      </c>
      <c r="V294" s="34">
        <v>1871.1000000000001</v>
      </c>
      <c r="W294" s="34">
        <v>1863.8700000000001</v>
      </c>
      <c r="X294" s="34">
        <v>1577.76</v>
      </c>
      <c r="Y294" s="34">
        <v>1369.9399999999998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10</v>
      </c>
      <c r="B295" s="34">
        <v>1275.51</v>
      </c>
      <c r="C295" s="34">
        <v>1185.1699999999998</v>
      </c>
      <c r="D295" s="34">
        <v>1130.27</v>
      </c>
      <c r="E295" s="34">
        <v>899.24</v>
      </c>
      <c r="F295" s="34">
        <v>1202.57</v>
      </c>
      <c r="G295" s="34">
        <v>1312.68</v>
      </c>
      <c r="H295" s="34">
        <v>1504.34</v>
      </c>
      <c r="I295" s="34">
        <v>1798.97</v>
      </c>
      <c r="J295" s="34">
        <v>1887.6499999999999</v>
      </c>
      <c r="K295" s="34">
        <v>1924.93</v>
      </c>
      <c r="L295" s="34">
        <v>1932.39</v>
      </c>
      <c r="M295" s="34">
        <v>1908.7499999999998</v>
      </c>
      <c r="N295" s="34">
        <v>1890.91</v>
      </c>
      <c r="O295" s="34">
        <v>1885.03</v>
      </c>
      <c r="P295" s="34">
        <v>1799.1899999999998</v>
      </c>
      <c r="Q295" s="34">
        <v>1795.3799999999999</v>
      </c>
      <c r="R295" s="34">
        <v>1797.1499999999999</v>
      </c>
      <c r="S295" s="34">
        <v>1762.45</v>
      </c>
      <c r="T295" s="34">
        <v>1762.59</v>
      </c>
      <c r="U295" s="34">
        <v>1755.2</v>
      </c>
      <c r="V295" s="34">
        <v>1763.95</v>
      </c>
      <c r="W295" s="34">
        <v>1742.8100000000002</v>
      </c>
      <c r="X295" s="34">
        <v>1484.0200000000002</v>
      </c>
      <c r="Y295" s="34">
        <v>1308.3300000000002</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11</v>
      </c>
      <c r="B296" s="34">
        <v>1247.51</v>
      </c>
      <c r="C296" s="34">
        <v>1184.93</v>
      </c>
      <c r="D296" s="34">
        <v>1050.01</v>
      </c>
      <c r="E296" s="34">
        <v>858.01</v>
      </c>
      <c r="F296" s="34">
        <v>1178.3599999999999</v>
      </c>
      <c r="G296" s="34">
        <v>1306.55</v>
      </c>
      <c r="H296" s="34">
        <v>1540.53</v>
      </c>
      <c r="I296" s="34">
        <v>1732.5200000000002</v>
      </c>
      <c r="J296" s="34">
        <v>1769.66</v>
      </c>
      <c r="K296" s="34">
        <v>1793.84</v>
      </c>
      <c r="L296" s="34">
        <v>1792.1499999999999</v>
      </c>
      <c r="M296" s="34">
        <v>1790.2299999999998</v>
      </c>
      <c r="N296" s="34">
        <v>1796.2900000000002</v>
      </c>
      <c r="O296" s="34">
        <v>1794.4799999999998</v>
      </c>
      <c r="P296" s="34">
        <v>1751.3500000000001</v>
      </c>
      <c r="Q296" s="34">
        <v>1743.6699999999998</v>
      </c>
      <c r="R296" s="34">
        <v>1753.32</v>
      </c>
      <c r="S296" s="34">
        <v>1760.8300000000002</v>
      </c>
      <c r="T296" s="34">
        <v>1765.2900000000002</v>
      </c>
      <c r="U296" s="34">
        <v>1751.2900000000002</v>
      </c>
      <c r="V296" s="34">
        <v>1750.5200000000002</v>
      </c>
      <c r="W296" s="34">
        <v>1731.1200000000001</v>
      </c>
      <c r="X296" s="34">
        <v>1572.9599999999998</v>
      </c>
      <c r="Y296" s="34">
        <v>1351.57</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12</v>
      </c>
      <c r="B297" s="34">
        <v>1285.25</v>
      </c>
      <c r="C297" s="34">
        <v>1221.51</v>
      </c>
      <c r="D297" s="34">
        <v>1181.6499999999999</v>
      </c>
      <c r="E297" s="34">
        <v>1124.6499999999999</v>
      </c>
      <c r="F297" s="34">
        <v>1175.56</v>
      </c>
      <c r="G297" s="34">
        <v>1236.8</v>
      </c>
      <c r="H297" s="34">
        <v>1285.71</v>
      </c>
      <c r="I297" s="34">
        <v>1351.5800000000002</v>
      </c>
      <c r="J297" s="34">
        <v>1636.8100000000002</v>
      </c>
      <c r="K297" s="34">
        <v>1737.7900000000002</v>
      </c>
      <c r="L297" s="34">
        <v>1747.89</v>
      </c>
      <c r="M297" s="34">
        <v>1750.45</v>
      </c>
      <c r="N297" s="34">
        <v>1741.95</v>
      </c>
      <c r="O297" s="34">
        <v>1745.3999999999999</v>
      </c>
      <c r="P297" s="34">
        <v>1714.6299999999999</v>
      </c>
      <c r="Q297" s="34">
        <v>1716.3799999999999</v>
      </c>
      <c r="R297" s="34">
        <v>1725.3300000000002</v>
      </c>
      <c r="S297" s="34">
        <v>1733.9799999999998</v>
      </c>
      <c r="T297" s="34">
        <v>1725.01</v>
      </c>
      <c r="U297" s="34">
        <v>1725.95</v>
      </c>
      <c r="V297" s="34">
        <v>1736.4999999999998</v>
      </c>
      <c r="W297" s="34">
        <v>1694.8</v>
      </c>
      <c r="X297" s="34">
        <v>1388.09</v>
      </c>
      <c r="Y297" s="34">
        <v>1283.6499999999999</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13</v>
      </c>
      <c r="B298" s="34">
        <v>1242.23</v>
      </c>
      <c r="C298" s="34">
        <v>1177.32</v>
      </c>
      <c r="D298" s="34">
        <v>730.06</v>
      </c>
      <c r="E298" s="34">
        <v>645.83999999999992</v>
      </c>
      <c r="F298" s="34">
        <v>714.98</v>
      </c>
      <c r="G298" s="34">
        <v>857.64</v>
      </c>
      <c r="H298" s="34">
        <v>930.1</v>
      </c>
      <c r="I298" s="34">
        <v>1226.32</v>
      </c>
      <c r="J298" s="34">
        <v>1357.01</v>
      </c>
      <c r="K298" s="34">
        <v>1562.22</v>
      </c>
      <c r="L298" s="34">
        <v>1651.57</v>
      </c>
      <c r="M298" s="34">
        <v>1663.11</v>
      </c>
      <c r="N298" s="34">
        <v>1662.3700000000001</v>
      </c>
      <c r="O298" s="34">
        <v>1680.93</v>
      </c>
      <c r="P298" s="34">
        <v>1653.9799999999998</v>
      </c>
      <c r="Q298" s="34">
        <v>1659.9799999999998</v>
      </c>
      <c r="R298" s="34">
        <v>1668.2499999999998</v>
      </c>
      <c r="S298" s="34">
        <v>1698.3700000000001</v>
      </c>
      <c r="T298" s="34">
        <v>1697.5800000000002</v>
      </c>
      <c r="U298" s="34">
        <v>1698.3999999999999</v>
      </c>
      <c r="V298" s="34">
        <v>1698.76</v>
      </c>
      <c r="W298" s="34">
        <v>1640.01</v>
      </c>
      <c r="X298" s="34">
        <v>1312.18</v>
      </c>
      <c r="Y298" s="34">
        <v>1257.21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14</v>
      </c>
      <c r="B299" s="34">
        <v>1179.81</v>
      </c>
      <c r="C299" s="34">
        <v>1111.56</v>
      </c>
      <c r="D299" s="34">
        <v>571.48</v>
      </c>
      <c r="E299" s="34">
        <v>544.98</v>
      </c>
      <c r="F299" s="34">
        <v>823.38</v>
      </c>
      <c r="G299" s="34">
        <v>1198.47</v>
      </c>
      <c r="H299" s="34">
        <v>1306.1000000000001</v>
      </c>
      <c r="I299" s="34">
        <v>1663.5600000000002</v>
      </c>
      <c r="J299" s="34">
        <v>1741.26</v>
      </c>
      <c r="K299" s="34">
        <v>1753.8</v>
      </c>
      <c r="L299" s="34">
        <v>1755.36</v>
      </c>
      <c r="M299" s="34">
        <v>1752.0400000000002</v>
      </c>
      <c r="N299" s="34">
        <v>1748.78</v>
      </c>
      <c r="O299" s="34">
        <v>1760.1000000000001</v>
      </c>
      <c r="P299" s="34">
        <v>1732.9199999999998</v>
      </c>
      <c r="Q299" s="34">
        <v>1730.95</v>
      </c>
      <c r="R299" s="34">
        <v>1721.09</v>
      </c>
      <c r="S299" s="34">
        <v>1719.5800000000002</v>
      </c>
      <c r="T299" s="34">
        <v>1717.3300000000002</v>
      </c>
      <c r="U299" s="34">
        <v>1699.8300000000002</v>
      </c>
      <c r="V299" s="34">
        <v>1720.45</v>
      </c>
      <c r="W299" s="34">
        <v>1656.14</v>
      </c>
      <c r="X299" s="34">
        <v>1310.0899999999999</v>
      </c>
      <c r="Y299" s="34">
        <v>1247.68</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15</v>
      </c>
      <c r="B300" s="34">
        <v>1200.3599999999999</v>
      </c>
      <c r="C300" s="34">
        <v>1164.8900000000001</v>
      </c>
      <c r="D300" s="34">
        <v>1122.3599999999999</v>
      </c>
      <c r="E300" s="34">
        <v>1118.07</v>
      </c>
      <c r="F300" s="34">
        <v>1172.8</v>
      </c>
      <c r="G300" s="34">
        <v>1245.8500000000001</v>
      </c>
      <c r="H300" s="34">
        <v>1389.1899999999998</v>
      </c>
      <c r="I300" s="34">
        <v>1710.72</v>
      </c>
      <c r="J300" s="34">
        <v>1744.1000000000001</v>
      </c>
      <c r="K300" s="34">
        <v>1751.55</v>
      </c>
      <c r="L300" s="34">
        <v>1754.68</v>
      </c>
      <c r="M300" s="34">
        <v>1752.9399999999998</v>
      </c>
      <c r="N300" s="34">
        <v>1748.26</v>
      </c>
      <c r="O300" s="34">
        <v>1754.8100000000002</v>
      </c>
      <c r="P300" s="34">
        <v>1722.9999999999998</v>
      </c>
      <c r="Q300" s="34">
        <v>1744.8</v>
      </c>
      <c r="R300" s="34">
        <v>1731.4199999999998</v>
      </c>
      <c r="S300" s="34">
        <v>1735.4399999999998</v>
      </c>
      <c r="T300" s="34">
        <v>1735.1299999999999</v>
      </c>
      <c r="U300" s="34">
        <v>1730.36</v>
      </c>
      <c r="V300" s="34">
        <v>1738.8999999999999</v>
      </c>
      <c r="W300" s="34">
        <v>1707.34</v>
      </c>
      <c r="X300" s="34">
        <v>1429.68</v>
      </c>
      <c r="Y300" s="34">
        <v>1255.54</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16</v>
      </c>
      <c r="B301" s="34">
        <v>1210.8999999999999</v>
      </c>
      <c r="C301" s="34">
        <v>1176.3999999999999</v>
      </c>
      <c r="D301" s="34">
        <v>1114.21</v>
      </c>
      <c r="E301" s="34">
        <v>339.88</v>
      </c>
      <c r="F301" s="34">
        <v>953.09</v>
      </c>
      <c r="G301" s="34">
        <v>1205.22</v>
      </c>
      <c r="H301" s="34">
        <v>1335.6299999999999</v>
      </c>
      <c r="I301" s="34">
        <v>1696.8799999999999</v>
      </c>
      <c r="J301" s="34">
        <v>1749.11</v>
      </c>
      <c r="K301" s="34">
        <v>1748.89</v>
      </c>
      <c r="L301" s="34">
        <v>1750.6699999999998</v>
      </c>
      <c r="M301" s="34">
        <v>1749.9999999999998</v>
      </c>
      <c r="N301" s="34">
        <v>1747.95</v>
      </c>
      <c r="O301" s="34">
        <v>1758.76</v>
      </c>
      <c r="P301" s="34">
        <v>1727.1699999999998</v>
      </c>
      <c r="Q301" s="34">
        <v>1725.3500000000001</v>
      </c>
      <c r="R301" s="34">
        <v>1717.8300000000002</v>
      </c>
      <c r="S301" s="34">
        <v>1719.01</v>
      </c>
      <c r="T301" s="34">
        <v>1716.2700000000002</v>
      </c>
      <c r="U301" s="34">
        <v>1714.64</v>
      </c>
      <c r="V301" s="34">
        <v>1737.8300000000002</v>
      </c>
      <c r="W301" s="34">
        <v>1717.76</v>
      </c>
      <c r="X301" s="34">
        <v>1384.5800000000002</v>
      </c>
      <c r="Y301" s="34">
        <v>1271.73</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17</v>
      </c>
      <c r="B302" s="34">
        <v>1219.98</v>
      </c>
      <c r="C302" s="34">
        <v>1177.24</v>
      </c>
      <c r="D302" s="34">
        <v>1110.45</v>
      </c>
      <c r="E302" s="34">
        <v>1023.55</v>
      </c>
      <c r="F302" s="34">
        <v>1180.3799999999999</v>
      </c>
      <c r="G302" s="34">
        <v>1237.46</v>
      </c>
      <c r="H302" s="34">
        <v>1390.72</v>
      </c>
      <c r="I302" s="34">
        <v>1703.99</v>
      </c>
      <c r="J302" s="34">
        <v>1855.0600000000002</v>
      </c>
      <c r="K302" s="34">
        <v>1922.6000000000001</v>
      </c>
      <c r="L302" s="34">
        <v>1932.24</v>
      </c>
      <c r="M302" s="34">
        <v>1928.2</v>
      </c>
      <c r="N302" s="34">
        <v>1921.45</v>
      </c>
      <c r="O302" s="34">
        <v>1934.9599999999998</v>
      </c>
      <c r="P302" s="34">
        <v>1880.2</v>
      </c>
      <c r="Q302" s="34">
        <v>1872.0600000000002</v>
      </c>
      <c r="R302" s="34">
        <v>1905.9599999999998</v>
      </c>
      <c r="S302" s="34">
        <v>1923.66</v>
      </c>
      <c r="T302" s="34">
        <v>1914.26</v>
      </c>
      <c r="U302" s="34">
        <v>1880.76</v>
      </c>
      <c r="V302" s="34">
        <v>1805.84</v>
      </c>
      <c r="W302" s="34">
        <v>1746.2099999999998</v>
      </c>
      <c r="X302" s="34">
        <v>1452.14</v>
      </c>
      <c r="Y302" s="34">
        <v>1325.1899999999998</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18</v>
      </c>
      <c r="B303" s="34">
        <v>1232.06</v>
      </c>
      <c r="C303" s="34">
        <v>1187.55</v>
      </c>
      <c r="D303" s="34">
        <v>1133.1400000000001</v>
      </c>
      <c r="E303" s="34">
        <v>1138.23</v>
      </c>
      <c r="F303" s="34">
        <v>1191.79</v>
      </c>
      <c r="G303" s="34">
        <v>1275.7</v>
      </c>
      <c r="H303" s="34">
        <v>1420.9199999999998</v>
      </c>
      <c r="I303" s="34">
        <v>1769.5600000000002</v>
      </c>
      <c r="J303" s="34">
        <v>1951.01</v>
      </c>
      <c r="K303" s="34">
        <v>1998.8799999999999</v>
      </c>
      <c r="L303" s="34">
        <v>2010.9799999999998</v>
      </c>
      <c r="M303" s="34">
        <v>2001.8500000000001</v>
      </c>
      <c r="N303" s="34">
        <v>1983.8700000000001</v>
      </c>
      <c r="O303" s="34">
        <v>1991.3100000000002</v>
      </c>
      <c r="P303" s="34">
        <v>1959.16</v>
      </c>
      <c r="Q303" s="34">
        <v>1954.22</v>
      </c>
      <c r="R303" s="34">
        <v>1961.8300000000002</v>
      </c>
      <c r="S303" s="34">
        <v>1966.64</v>
      </c>
      <c r="T303" s="34">
        <v>1954.5600000000002</v>
      </c>
      <c r="U303" s="34">
        <v>1904.45</v>
      </c>
      <c r="V303" s="34">
        <v>1809.3700000000001</v>
      </c>
      <c r="W303" s="34">
        <v>1768.14</v>
      </c>
      <c r="X303" s="34">
        <v>1595.2299999999998</v>
      </c>
      <c r="Y303" s="34">
        <v>1372.5200000000002</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19</v>
      </c>
      <c r="B304" s="34">
        <v>1350.2</v>
      </c>
      <c r="C304" s="34">
        <v>1272.53</v>
      </c>
      <c r="D304" s="34">
        <v>1216.24</v>
      </c>
      <c r="E304" s="34">
        <v>1208.82</v>
      </c>
      <c r="F304" s="34">
        <v>1222.6000000000001</v>
      </c>
      <c r="G304" s="34">
        <v>1287.6400000000001</v>
      </c>
      <c r="H304" s="34">
        <v>1255.01</v>
      </c>
      <c r="I304" s="34">
        <v>1356.7700000000002</v>
      </c>
      <c r="J304" s="34">
        <v>1666.61</v>
      </c>
      <c r="K304" s="34">
        <v>1804.3100000000002</v>
      </c>
      <c r="L304" s="34">
        <v>1824.93</v>
      </c>
      <c r="M304" s="34">
        <v>1838.3999999999999</v>
      </c>
      <c r="N304" s="34">
        <v>1827.8500000000001</v>
      </c>
      <c r="O304" s="34">
        <v>1826.1899999999998</v>
      </c>
      <c r="P304" s="34">
        <v>1800.43</v>
      </c>
      <c r="Q304" s="34">
        <v>1807.8300000000002</v>
      </c>
      <c r="R304" s="34">
        <v>1822.61</v>
      </c>
      <c r="S304" s="34">
        <v>1843.68</v>
      </c>
      <c r="T304" s="34">
        <v>1832.4399999999998</v>
      </c>
      <c r="U304" s="34">
        <v>1802.0600000000002</v>
      </c>
      <c r="V304" s="34">
        <v>1757.7900000000002</v>
      </c>
      <c r="W304" s="34">
        <v>1688.43</v>
      </c>
      <c r="X304" s="34">
        <v>1420.89</v>
      </c>
      <c r="Y304" s="34">
        <v>1351.2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20</v>
      </c>
      <c r="B305" s="34">
        <v>1275.1499999999999</v>
      </c>
      <c r="C305" s="34">
        <v>1207.6600000000001</v>
      </c>
      <c r="D305" s="34">
        <v>1161.3599999999999</v>
      </c>
      <c r="E305" s="34">
        <v>1106.43</v>
      </c>
      <c r="F305" s="34">
        <v>1161.8999999999999</v>
      </c>
      <c r="G305" s="34">
        <v>1210.51</v>
      </c>
      <c r="H305" s="34">
        <v>1169.1400000000001</v>
      </c>
      <c r="I305" s="34">
        <v>1251.1000000000001</v>
      </c>
      <c r="J305" s="34">
        <v>1447.2299999999998</v>
      </c>
      <c r="K305" s="34">
        <v>1677.03</v>
      </c>
      <c r="L305" s="34">
        <v>1722.5200000000002</v>
      </c>
      <c r="M305" s="34">
        <v>1731.16</v>
      </c>
      <c r="N305" s="34">
        <v>1726.2</v>
      </c>
      <c r="O305" s="34">
        <v>1727.3</v>
      </c>
      <c r="P305" s="34">
        <v>1711.3799999999999</v>
      </c>
      <c r="Q305" s="34">
        <v>1718.6299999999999</v>
      </c>
      <c r="R305" s="34">
        <v>1737.78</v>
      </c>
      <c r="S305" s="34">
        <v>1772.9199999999998</v>
      </c>
      <c r="T305" s="34">
        <v>1767.0800000000002</v>
      </c>
      <c r="U305" s="34">
        <v>1750.9999999999998</v>
      </c>
      <c r="V305" s="34">
        <v>1747.72</v>
      </c>
      <c r="W305" s="34">
        <v>1698.68</v>
      </c>
      <c r="X305" s="34">
        <v>1414.55</v>
      </c>
      <c r="Y305" s="34">
        <v>1302.8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21</v>
      </c>
      <c r="B306" s="34">
        <v>1236.4100000000001</v>
      </c>
      <c r="C306" s="34">
        <v>1200.29</v>
      </c>
      <c r="D306" s="34">
        <v>1147.46</v>
      </c>
      <c r="E306" s="34">
        <v>1147.1499999999999</v>
      </c>
      <c r="F306" s="34">
        <v>1212.1200000000001</v>
      </c>
      <c r="G306" s="34">
        <v>1285.55</v>
      </c>
      <c r="H306" s="34">
        <v>1412.5600000000002</v>
      </c>
      <c r="I306" s="34">
        <v>1699.2299999999998</v>
      </c>
      <c r="J306" s="34">
        <v>1798.8700000000001</v>
      </c>
      <c r="K306" s="34">
        <v>1832.3700000000001</v>
      </c>
      <c r="L306" s="34">
        <v>1845.6000000000001</v>
      </c>
      <c r="M306" s="34">
        <v>1858.05</v>
      </c>
      <c r="N306" s="34">
        <v>1844.1200000000001</v>
      </c>
      <c r="O306" s="34">
        <v>1852.89</v>
      </c>
      <c r="P306" s="34">
        <v>1803.26</v>
      </c>
      <c r="Q306" s="34">
        <v>1799.26</v>
      </c>
      <c r="R306" s="34">
        <v>1804.5400000000002</v>
      </c>
      <c r="S306" s="34">
        <v>1815.5800000000002</v>
      </c>
      <c r="T306" s="34">
        <v>1804.16</v>
      </c>
      <c r="U306" s="34">
        <v>1809.4199999999998</v>
      </c>
      <c r="V306" s="34">
        <v>1787.3500000000001</v>
      </c>
      <c r="W306" s="34">
        <v>1727.9199999999998</v>
      </c>
      <c r="X306" s="34">
        <v>1459.3500000000001</v>
      </c>
      <c r="Y306" s="34">
        <v>1277.6200000000001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22</v>
      </c>
      <c r="B307" s="34">
        <v>1266.9199999999998</v>
      </c>
      <c r="C307" s="34">
        <v>1228.0800000000002</v>
      </c>
      <c r="D307" s="34">
        <v>1177.4100000000001</v>
      </c>
      <c r="E307" s="34">
        <v>1185.56</v>
      </c>
      <c r="F307" s="34">
        <v>1249.8</v>
      </c>
      <c r="G307" s="34">
        <v>1296.6200000000001</v>
      </c>
      <c r="H307" s="34">
        <v>1518.49</v>
      </c>
      <c r="I307" s="34">
        <v>1800.05</v>
      </c>
      <c r="J307" s="34">
        <v>1931.5400000000002</v>
      </c>
      <c r="K307" s="34">
        <v>1975.41</v>
      </c>
      <c r="L307" s="34">
        <v>1982.93</v>
      </c>
      <c r="M307" s="34">
        <v>1999.9399999999998</v>
      </c>
      <c r="N307" s="34">
        <v>1981.51</v>
      </c>
      <c r="O307" s="34">
        <v>1989.4799999999998</v>
      </c>
      <c r="P307" s="34">
        <v>1958.9199999999998</v>
      </c>
      <c r="Q307" s="34">
        <v>1955.4799999999998</v>
      </c>
      <c r="R307" s="34">
        <v>1952.55</v>
      </c>
      <c r="S307" s="34">
        <v>1962.7700000000002</v>
      </c>
      <c r="T307" s="34">
        <v>1944.5800000000002</v>
      </c>
      <c r="U307" s="34">
        <v>1946.61</v>
      </c>
      <c r="V307" s="34">
        <v>1828.4599999999998</v>
      </c>
      <c r="W307" s="34">
        <v>1737.82</v>
      </c>
      <c r="X307" s="34">
        <v>1466.01</v>
      </c>
      <c r="Y307" s="34">
        <v>1276.32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23</v>
      </c>
      <c r="B308" s="34">
        <v>1253.3599999999999</v>
      </c>
      <c r="C308" s="34">
        <v>1149.56</v>
      </c>
      <c r="D308" s="34">
        <v>1105.3</v>
      </c>
      <c r="E308" s="34">
        <v>1098.3900000000001</v>
      </c>
      <c r="F308" s="34">
        <v>1201.29</v>
      </c>
      <c r="G308" s="34">
        <v>1280.3</v>
      </c>
      <c r="H308" s="34">
        <v>1495.36</v>
      </c>
      <c r="I308" s="34">
        <v>1718.0800000000002</v>
      </c>
      <c r="J308" s="34">
        <v>1934.7499999999998</v>
      </c>
      <c r="K308" s="34">
        <v>1986.7900000000002</v>
      </c>
      <c r="L308" s="34">
        <v>2001.7299999999998</v>
      </c>
      <c r="M308" s="34">
        <v>2009.55</v>
      </c>
      <c r="N308" s="34">
        <v>1997.8799999999999</v>
      </c>
      <c r="O308" s="34">
        <v>2008.2499999999998</v>
      </c>
      <c r="P308" s="34">
        <v>1963.74</v>
      </c>
      <c r="Q308" s="34">
        <v>1951.9399999999998</v>
      </c>
      <c r="R308" s="34">
        <v>1954.4399999999998</v>
      </c>
      <c r="S308" s="34">
        <v>1957.91</v>
      </c>
      <c r="T308" s="34">
        <v>1942.49</v>
      </c>
      <c r="U308" s="34">
        <v>1946.7700000000002</v>
      </c>
      <c r="V308" s="34">
        <v>1858.2</v>
      </c>
      <c r="W308" s="34">
        <v>1731.8100000000002</v>
      </c>
      <c r="X308" s="34">
        <v>1497.9799999999998</v>
      </c>
      <c r="Y308" s="34">
        <v>1314.26</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24</v>
      </c>
      <c r="B309" s="34">
        <v>1269.01</v>
      </c>
      <c r="C309" s="34">
        <v>1238.1899999999998</v>
      </c>
      <c r="D309" s="34">
        <v>1208.9399999999998</v>
      </c>
      <c r="E309" s="34">
        <v>1206.3500000000001</v>
      </c>
      <c r="F309" s="34">
        <v>1252.0800000000002</v>
      </c>
      <c r="G309" s="34">
        <v>1342.6699999999998</v>
      </c>
      <c r="H309" s="34">
        <v>1580.14</v>
      </c>
      <c r="I309" s="34">
        <v>1787.3300000000002</v>
      </c>
      <c r="J309" s="34">
        <v>1941.91</v>
      </c>
      <c r="K309" s="34">
        <v>2005.9599999999998</v>
      </c>
      <c r="L309" s="34">
        <v>2026.24</v>
      </c>
      <c r="M309" s="34">
        <v>2035.1899999999998</v>
      </c>
      <c r="N309" s="34">
        <v>2013.66</v>
      </c>
      <c r="O309" s="34">
        <v>2025.8500000000001</v>
      </c>
      <c r="P309" s="34">
        <v>1974.8700000000001</v>
      </c>
      <c r="Q309" s="34">
        <v>1970.8300000000002</v>
      </c>
      <c r="R309" s="34">
        <v>1970.74</v>
      </c>
      <c r="S309" s="34">
        <v>1981.2900000000002</v>
      </c>
      <c r="T309" s="34">
        <v>1996.24</v>
      </c>
      <c r="U309" s="34">
        <v>1988.64</v>
      </c>
      <c r="V309" s="34">
        <v>1895.74</v>
      </c>
      <c r="W309" s="34">
        <v>1807.16</v>
      </c>
      <c r="X309" s="34">
        <v>1621.53</v>
      </c>
      <c r="Y309" s="34">
        <v>1343.1000000000001</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25</v>
      </c>
      <c r="B310" s="34">
        <v>1269.7</v>
      </c>
      <c r="C310" s="34">
        <v>1241.22</v>
      </c>
      <c r="D310" s="34">
        <v>1216.3799999999999</v>
      </c>
      <c r="E310" s="34">
        <v>1217.8900000000001</v>
      </c>
      <c r="F310" s="34">
        <v>1255.5</v>
      </c>
      <c r="G310" s="34">
        <v>1360.07</v>
      </c>
      <c r="H310" s="34">
        <v>1560.91</v>
      </c>
      <c r="I310" s="34">
        <v>1800.78</v>
      </c>
      <c r="J310" s="34">
        <v>1962.59</v>
      </c>
      <c r="K310" s="34">
        <v>2013.89</v>
      </c>
      <c r="L310" s="34">
        <v>2027.01</v>
      </c>
      <c r="M310" s="34">
        <v>2029.05</v>
      </c>
      <c r="N310" s="34">
        <v>2012.5400000000002</v>
      </c>
      <c r="O310" s="34">
        <v>2022.1699999999998</v>
      </c>
      <c r="P310" s="34">
        <v>1975.8700000000001</v>
      </c>
      <c r="Q310" s="34">
        <v>1968.7499999999998</v>
      </c>
      <c r="R310" s="34">
        <v>1970.84</v>
      </c>
      <c r="S310" s="34">
        <v>1977.0600000000002</v>
      </c>
      <c r="T310" s="34">
        <v>1970.6000000000001</v>
      </c>
      <c r="U310" s="34">
        <v>1971.1899999999998</v>
      </c>
      <c r="V310" s="34">
        <v>1914.0600000000002</v>
      </c>
      <c r="W310" s="34">
        <v>1808.8700000000001</v>
      </c>
      <c r="X310" s="34">
        <v>1653.1699999999998</v>
      </c>
      <c r="Y310" s="34">
        <v>1348.8700000000001</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26</v>
      </c>
      <c r="B311" s="34">
        <v>1342.6000000000001</v>
      </c>
      <c r="C311" s="34">
        <v>1292.74</v>
      </c>
      <c r="D311" s="34">
        <v>1254.5</v>
      </c>
      <c r="E311" s="34">
        <v>1232.9199999999998</v>
      </c>
      <c r="F311" s="34">
        <v>1244.1899999999998</v>
      </c>
      <c r="G311" s="34">
        <v>1281.27</v>
      </c>
      <c r="H311" s="34">
        <v>1370.2499999999998</v>
      </c>
      <c r="I311" s="34">
        <v>1509.8100000000002</v>
      </c>
      <c r="J311" s="34">
        <v>1711.16</v>
      </c>
      <c r="K311" s="34">
        <v>1875.97</v>
      </c>
      <c r="L311" s="34">
        <v>1914.2</v>
      </c>
      <c r="M311" s="34">
        <v>1922.89</v>
      </c>
      <c r="N311" s="34">
        <v>1917.7299999999998</v>
      </c>
      <c r="O311" s="34">
        <v>1921.4999999999998</v>
      </c>
      <c r="P311" s="34">
        <v>1892.18</v>
      </c>
      <c r="Q311" s="34">
        <v>1894.0400000000002</v>
      </c>
      <c r="R311" s="34">
        <v>1911.2700000000002</v>
      </c>
      <c r="S311" s="34">
        <v>1923.5200000000002</v>
      </c>
      <c r="T311" s="34">
        <v>1916.3300000000002</v>
      </c>
      <c r="U311" s="34">
        <v>1884.8700000000001</v>
      </c>
      <c r="V311" s="34">
        <v>1817.18</v>
      </c>
      <c r="W311" s="34">
        <v>1758.9199999999998</v>
      </c>
      <c r="X311" s="34">
        <v>1538.5400000000002</v>
      </c>
      <c r="Y311" s="34">
        <v>1321.95</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27</v>
      </c>
      <c r="B312" s="34">
        <v>1285.5</v>
      </c>
      <c r="C312" s="34">
        <v>1231.97</v>
      </c>
      <c r="D312" s="34">
        <v>1202.5</v>
      </c>
      <c r="E312" s="34">
        <v>1195.55</v>
      </c>
      <c r="F312" s="34">
        <v>1214.52</v>
      </c>
      <c r="G312" s="34">
        <v>1236.1299999999999</v>
      </c>
      <c r="H312" s="34">
        <v>1245.45</v>
      </c>
      <c r="I312" s="34">
        <v>1353.55</v>
      </c>
      <c r="J312" s="34">
        <v>1549.3799999999999</v>
      </c>
      <c r="K312" s="34">
        <v>1715.39</v>
      </c>
      <c r="L312" s="34">
        <v>1801.6299999999999</v>
      </c>
      <c r="M312" s="34">
        <v>1809.82</v>
      </c>
      <c r="N312" s="34">
        <v>1812.7499999999998</v>
      </c>
      <c r="O312" s="34">
        <v>1806.51</v>
      </c>
      <c r="P312" s="34">
        <v>1795.2</v>
      </c>
      <c r="Q312" s="34">
        <v>1803.6499999999999</v>
      </c>
      <c r="R312" s="34">
        <v>1825.6200000000001</v>
      </c>
      <c r="S312" s="34">
        <v>1833.86</v>
      </c>
      <c r="T312" s="34">
        <v>1831.14</v>
      </c>
      <c r="U312" s="34">
        <v>1824.86</v>
      </c>
      <c r="V312" s="34">
        <v>1818.59</v>
      </c>
      <c r="W312" s="34">
        <v>1730.3999999999999</v>
      </c>
      <c r="X312" s="34">
        <v>1475.97</v>
      </c>
      <c r="Y312" s="34">
        <v>1284.8399999999999</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28</v>
      </c>
      <c r="B313" s="34">
        <v>1284.76</v>
      </c>
      <c r="C313" s="34">
        <v>1237.04</v>
      </c>
      <c r="D313" s="34">
        <v>1204.2</v>
      </c>
      <c r="E313" s="34">
        <v>1200.8300000000002</v>
      </c>
      <c r="F313" s="34">
        <v>1256.8300000000002</v>
      </c>
      <c r="G313" s="34">
        <v>1356.26</v>
      </c>
      <c r="H313" s="34">
        <v>1535.5200000000002</v>
      </c>
      <c r="I313" s="34">
        <v>1763.68</v>
      </c>
      <c r="J313" s="34">
        <v>1874.8999999999999</v>
      </c>
      <c r="K313" s="34">
        <v>1931.01</v>
      </c>
      <c r="L313" s="34">
        <v>1941.95</v>
      </c>
      <c r="M313" s="34">
        <v>1950.16</v>
      </c>
      <c r="N313" s="34">
        <v>1935.22</v>
      </c>
      <c r="O313" s="34">
        <v>1937.9199999999998</v>
      </c>
      <c r="P313" s="34">
        <v>1880.68</v>
      </c>
      <c r="Q313" s="34">
        <v>1890.8700000000001</v>
      </c>
      <c r="R313" s="34">
        <v>1911.4599999999998</v>
      </c>
      <c r="S313" s="34">
        <v>1894.8999999999999</v>
      </c>
      <c r="T313" s="34">
        <v>1870.6200000000001</v>
      </c>
      <c r="U313" s="34">
        <v>1868.1200000000001</v>
      </c>
      <c r="V313" s="34">
        <v>1812.8999999999999</v>
      </c>
      <c r="W313" s="34">
        <v>1726.1899999999998</v>
      </c>
      <c r="X313" s="34">
        <v>1449.5200000000002</v>
      </c>
      <c r="Y313" s="34">
        <v>1238.28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29</v>
      </c>
      <c r="B314" s="34">
        <v>1206.8399999999999</v>
      </c>
      <c r="C314" s="34">
        <v>1167.4100000000001</v>
      </c>
      <c r="D314" s="34">
        <v>1110.45</v>
      </c>
      <c r="E314" s="34">
        <v>1102</v>
      </c>
      <c r="F314" s="34">
        <v>1173.18</v>
      </c>
      <c r="G314" s="34">
        <v>1250.8</v>
      </c>
      <c r="H314" s="34">
        <v>1373.05</v>
      </c>
      <c r="I314" s="34">
        <v>1652.0400000000002</v>
      </c>
      <c r="J314" s="34">
        <v>1775.3999999999999</v>
      </c>
      <c r="K314" s="34">
        <v>1808.8</v>
      </c>
      <c r="L314" s="34">
        <v>1820.0600000000002</v>
      </c>
      <c r="M314" s="34">
        <v>1820.9399999999998</v>
      </c>
      <c r="N314" s="34">
        <v>1816.4599999999998</v>
      </c>
      <c r="O314" s="34">
        <v>1821.3100000000002</v>
      </c>
      <c r="P314" s="34">
        <v>1785.3500000000001</v>
      </c>
      <c r="Q314" s="34">
        <v>1779.9599999999998</v>
      </c>
      <c r="R314" s="34">
        <v>1785.32</v>
      </c>
      <c r="S314" s="34">
        <v>1785.6200000000001</v>
      </c>
      <c r="T314" s="34">
        <v>1780.76</v>
      </c>
      <c r="U314" s="34">
        <v>1788.32</v>
      </c>
      <c r="V314" s="34">
        <v>1739.36</v>
      </c>
      <c r="W314" s="34">
        <v>1676.8500000000001</v>
      </c>
      <c r="X314" s="34">
        <v>1382.8999999999999</v>
      </c>
      <c r="Y314" s="34">
        <v>1208.8399999999999</v>
      </c>
      <c r="Z314" s="19">
        <f>IFERROR(Y314,"скрыть")</f>
        <v>1208.8399999999999</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30</v>
      </c>
      <c r="B315" s="34">
        <v>1181.8999999999999</v>
      </c>
      <c r="C315" s="34">
        <v>1112.0899999999999</v>
      </c>
      <c r="D315" s="34">
        <v>1061.45</v>
      </c>
      <c r="E315" s="34">
        <v>1035.6899999999998</v>
      </c>
      <c r="F315" s="34">
        <v>1115.57</v>
      </c>
      <c r="G315" s="34">
        <v>1297.06</v>
      </c>
      <c r="H315" s="34">
        <v>1386.18</v>
      </c>
      <c r="I315" s="34">
        <v>1671.3100000000002</v>
      </c>
      <c r="J315" s="34">
        <v>1852.9799999999998</v>
      </c>
      <c r="K315" s="34">
        <v>1908.03</v>
      </c>
      <c r="L315" s="34">
        <v>1917.3</v>
      </c>
      <c r="M315" s="34">
        <v>1923.18</v>
      </c>
      <c r="N315" s="34">
        <v>1907.7700000000002</v>
      </c>
      <c r="O315" s="34">
        <v>1923.8700000000001</v>
      </c>
      <c r="P315" s="34">
        <v>1873.1000000000001</v>
      </c>
      <c r="Q315" s="34">
        <v>1863.1499999999999</v>
      </c>
      <c r="R315" s="34">
        <v>1871.0400000000002</v>
      </c>
      <c r="S315" s="34">
        <v>1872.6899999999998</v>
      </c>
      <c r="T315" s="34">
        <v>1861.5200000000002</v>
      </c>
      <c r="U315" s="34">
        <v>1876.66</v>
      </c>
      <c r="V315" s="34">
        <v>1808.1200000000001</v>
      </c>
      <c r="W315" s="34">
        <v>1723.14</v>
      </c>
      <c r="X315" s="34">
        <v>1423.2</v>
      </c>
      <c r="Y315" s="34">
        <v>1213.31</v>
      </c>
      <c r="Z315" s="19">
        <f>IFERROR(Y315,"скрыть")</f>
        <v>1213.31</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1.25" customHeight="1" x14ac:dyDescent="0.2">
      <c r="A316" s="29"/>
      <c r="B316" s="30" t="s">
        <v>91</v>
      </c>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1.25" customHeight="1" x14ac:dyDescent="0.2">
      <c r="A317" s="2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s="25" customFormat="1" ht="32.65" customHeight="1" x14ac:dyDescent="0.2">
      <c r="A318" s="31" t="s">
        <v>64</v>
      </c>
      <c r="B318" s="32" t="s">
        <v>65</v>
      </c>
      <c r="C318" s="32" t="s">
        <v>66</v>
      </c>
      <c r="D318" s="32" t="s">
        <v>67</v>
      </c>
      <c r="E318" s="32" t="s">
        <v>68</v>
      </c>
      <c r="F318" s="32" t="s">
        <v>69</v>
      </c>
      <c r="G318" s="32" t="s">
        <v>70</v>
      </c>
      <c r="H318" s="32" t="s">
        <v>71</v>
      </c>
      <c r="I318" s="32" t="s">
        <v>72</v>
      </c>
      <c r="J318" s="32" t="s">
        <v>73</v>
      </c>
      <c r="K318" s="32" t="s">
        <v>74</v>
      </c>
      <c r="L318" s="32" t="s">
        <v>75</v>
      </c>
      <c r="M318" s="32" t="s">
        <v>76</v>
      </c>
      <c r="N318" s="32" t="s">
        <v>77</v>
      </c>
      <c r="O318" s="32" t="s">
        <v>78</v>
      </c>
      <c r="P318" s="32" t="s">
        <v>79</v>
      </c>
      <c r="Q318" s="32" t="s">
        <v>80</v>
      </c>
      <c r="R318" s="32" t="s">
        <v>81</v>
      </c>
      <c r="S318" s="32" t="s">
        <v>82</v>
      </c>
      <c r="T318" s="32" t="s">
        <v>83</v>
      </c>
      <c r="U318" s="32" t="s">
        <v>84</v>
      </c>
      <c r="V318" s="32" t="s">
        <v>85</v>
      </c>
      <c r="W318" s="32" t="s">
        <v>86</v>
      </c>
      <c r="X318" s="32" t="s">
        <v>87</v>
      </c>
      <c r="Y318" s="32" t="s">
        <v>88</v>
      </c>
      <c r="Z318" s="24"/>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1</v>
      </c>
      <c r="B319" s="34">
        <v>1150.93</v>
      </c>
      <c r="C319" s="34">
        <v>1135.82</v>
      </c>
      <c r="D319" s="34">
        <v>1094.9199999999998</v>
      </c>
      <c r="E319" s="34">
        <v>1035.4199999999998</v>
      </c>
      <c r="F319" s="34">
        <v>1114.3700000000001</v>
      </c>
      <c r="G319" s="34">
        <v>1151.8999999999999</v>
      </c>
      <c r="H319" s="34">
        <v>1340.59</v>
      </c>
      <c r="I319" s="34">
        <v>1622.4399999999998</v>
      </c>
      <c r="J319" s="34">
        <v>1701.1200000000001</v>
      </c>
      <c r="K319" s="34">
        <v>1729.9999999999998</v>
      </c>
      <c r="L319" s="34">
        <v>1736.86</v>
      </c>
      <c r="M319" s="34">
        <v>1726.05</v>
      </c>
      <c r="N319" s="34">
        <v>1719.4999999999998</v>
      </c>
      <c r="O319" s="34">
        <v>1721.11</v>
      </c>
      <c r="P319" s="34">
        <v>1710.8799999999999</v>
      </c>
      <c r="Q319" s="34">
        <v>1700.9199999999998</v>
      </c>
      <c r="R319" s="34">
        <v>1705.2299999999998</v>
      </c>
      <c r="S319" s="34">
        <v>1714.2700000000002</v>
      </c>
      <c r="T319" s="34">
        <v>1730.4999999999998</v>
      </c>
      <c r="U319" s="34">
        <v>1716.2499999999998</v>
      </c>
      <c r="V319" s="34">
        <v>1713.45</v>
      </c>
      <c r="W319" s="34">
        <v>1618.97</v>
      </c>
      <c r="X319" s="34">
        <v>1348.9599999999998</v>
      </c>
      <c r="Y319" s="34">
        <v>1221.1200000000001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2</v>
      </c>
      <c r="B320" s="34">
        <v>1145.43</v>
      </c>
      <c r="C320" s="34">
        <v>1035.98</v>
      </c>
      <c r="D320" s="34">
        <v>313.14999999999998</v>
      </c>
      <c r="E320" s="34">
        <v>313.09999999999997</v>
      </c>
      <c r="F320" s="34">
        <v>315.83999999999997</v>
      </c>
      <c r="G320" s="34">
        <v>1121.6299999999999</v>
      </c>
      <c r="H320" s="34">
        <v>1327.82</v>
      </c>
      <c r="I320" s="34">
        <v>1608.3500000000001</v>
      </c>
      <c r="J320" s="34">
        <v>1738.41</v>
      </c>
      <c r="K320" s="34">
        <v>1770.43</v>
      </c>
      <c r="L320" s="34">
        <v>1773.43</v>
      </c>
      <c r="M320" s="34">
        <v>1766.6299999999999</v>
      </c>
      <c r="N320" s="34">
        <v>1761.8700000000001</v>
      </c>
      <c r="O320" s="34">
        <v>1770.3500000000001</v>
      </c>
      <c r="P320" s="34">
        <v>1743.3</v>
      </c>
      <c r="Q320" s="34">
        <v>1744.07</v>
      </c>
      <c r="R320" s="34">
        <v>1738.4199999999998</v>
      </c>
      <c r="S320" s="34">
        <v>1745.5800000000002</v>
      </c>
      <c r="T320" s="34">
        <v>1747.47</v>
      </c>
      <c r="U320" s="34">
        <v>1742.7</v>
      </c>
      <c r="V320" s="34">
        <v>1728.09</v>
      </c>
      <c r="W320" s="34">
        <v>1664.2900000000002</v>
      </c>
      <c r="X320" s="34">
        <v>1432.8999999999999</v>
      </c>
      <c r="Y320" s="34">
        <v>1280.93</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v>
      </c>
      <c r="B321" s="34">
        <v>1232.0800000000002</v>
      </c>
      <c r="C321" s="34">
        <v>1162.51</v>
      </c>
      <c r="D321" s="34">
        <v>1105.03</v>
      </c>
      <c r="E321" s="34">
        <v>1061.9199999999998</v>
      </c>
      <c r="F321" s="34">
        <v>1182.71</v>
      </c>
      <c r="G321" s="34">
        <v>1255.5800000000002</v>
      </c>
      <c r="H321" s="34">
        <v>1380.41</v>
      </c>
      <c r="I321" s="34">
        <v>1673.1200000000001</v>
      </c>
      <c r="J321" s="34">
        <v>1831.82</v>
      </c>
      <c r="K321" s="34">
        <v>1863.1499999999999</v>
      </c>
      <c r="L321" s="34">
        <v>1875.7700000000002</v>
      </c>
      <c r="M321" s="34">
        <v>1869.6299999999999</v>
      </c>
      <c r="N321" s="34">
        <v>1857.6299999999999</v>
      </c>
      <c r="O321" s="34">
        <v>1877.2900000000002</v>
      </c>
      <c r="P321" s="34">
        <v>1801.6000000000001</v>
      </c>
      <c r="Q321" s="34">
        <v>1787.0600000000002</v>
      </c>
      <c r="R321" s="34">
        <v>1762.7299999999998</v>
      </c>
      <c r="S321" s="34">
        <v>1770.7099999999998</v>
      </c>
      <c r="T321" s="34">
        <v>1774.99</v>
      </c>
      <c r="U321" s="34">
        <v>1770.4199999999998</v>
      </c>
      <c r="V321" s="34">
        <v>1827.6699999999998</v>
      </c>
      <c r="W321" s="34">
        <v>1780.9799999999998</v>
      </c>
      <c r="X321" s="34">
        <v>1644.2299999999998</v>
      </c>
      <c r="Y321" s="34">
        <v>1334.6699999999998</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2" x14ac:dyDescent="0.2">
      <c r="A322" s="33">
        <v>4</v>
      </c>
      <c r="B322" s="34">
        <v>1430.7900000000002</v>
      </c>
      <c r="C322" s="34">
        <v>1314.1200000000001</v>
      </c>
      <c r="D322" s="34">
        <v>1264.93</v>
      </c>
      <c r="E322" s="34">
        <v>1227.99</v>
      </c>
      <c r="F322" s="34">
        <v>1256.53</v>
      </c>
      <c r="G322" s="34">
        <v>1306.3300000000002</v>
      </c>
      <c r="H322" s="34">
        <v>1327.72</v>
      </c>
      <c r="I322" s="34">
        <v>1460.6699999999998</v>
      </c>
      <c r="J322" s="34">
        <v>1662.8</v>
      </c>
      <c r="K322" s="34">
        <v>1789.8500000000001</v>
      </c>
      <c r="L322" s="34">
        <v>1793.03</v>
      </c>
      <c r="M322" s="34">
        <v>1795.01</v>
      </c>
      <c r="N322" s="34">
        <v>1802.18</v>
      </c>
      <c r="O322" s="34">
        <v>1808.1000000000001</v>
      </c>
      <c r="P322" s="34">
        <v>1734.6299999999999</v>
      </c>
      <c r="Q322" s="34">
        <v>1733.97</v>
      </c>
      <c r="R322" s="34">
        <v>1740.5200000000002</v>
      </c>
      <c r="S322" s="34">
        <v>1756.4799999999998</v>
      </c>
      <c r="T322" s="34">
        <v>1761.41</v>
      </c>
      <c r="U322" s="34">
        <v>1751.57</v>
      </c>
      <c r="V322" s="34">
        <v>1772.97</v>
      </c>
      <c r="W322" s="34">
        <v>1733.2900000000002</v>
      </c>
      <c r="X322" s="34">
        <v>1609.8500000000001</v>
      </c>
      <c r="Y322" s="34">
        <v>1336.1000000000001</v>
      </c>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2" x14ac:dyDescent="0.2">
      <c r="A323" s="33">
        <v>5</v>
      </c>
      <c r="B323" s="34">
        <v>1373.14</v>
      </c>
      <c r="C323" s="34">
        <v>1302.6899999999998</v>
      </c>
      <c r="D323" s="34">
        <v>1274.0800000000002</v>
      </c>
      <c r="E323" s="34">
        <v>1258.6299999999999</v>
      </c>
      <c r="F323" s="34">
        <v>1271.52</v>
      </c>
      <c r="G323" s="34">
        <v>1282.29</v>
      </c>
      <c r="H323" s="34">
        <v>1305.74</v>
      </c>
      <c r="I323" s="34">
        <v>1455.53</v>
      </c>
      <c r="J323" s="34">
        <v>1689.11</v>
      </c>
      <c r="K323" s="34">
        <v>1831.28</v>
      </c>
      <c r="L323" s="34">
        <v>1833.7499999999998</v>
      </c>
      <c r="M323" s="34">
        <v>1833.03</v>
      </c>
      <c r="N323" s="34">
        <v>1828.55</v>
      </c>
      <c r="O323" s="34">
        <v>1828.2499999999998</v>
      </c>
      <c r="P323" s="34">
        <v>1770.6499999999999</v>
      </c>
      <c r="Q323" s="34">
        <v>1769.6899999999998</v>
      </c>
      <c r="R323" s="34">
        <v>1773.34</v>
      </c>
      <c r="S323" s="34">
        <v>1797.3799999999999</v>
      </c>
      <c r="T323" s="34">
        <v>1766.4599999999998</v>
      </c>
      <c r="U323" s="34">
        <v>1766.24</v>
      </c>
      <c r="V323" s="34">
        <v>1827.8700000000001</v>
      </c>
      <c r="W323" s="34">
        <v>1764.34</v>
      </c>
      <c r="X323" s="34">
        <v>1571.09</v>
      </c>
      <c r="Y323" s="34">
        <v>1300.3399999999999</v>
      </c>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6</v>
      </c>
      <c r="B324" s="34">
        <v>1279.8799999999999</v>
      </c>
      <c r="C324" s="34">
        <v>1255.1499999999999</v>
      </c>
      <c r="D324" s="34">
        <v>1213.02</v>
      </c>
      <c r="E324" s="34">
        <v>1191.5</v>
      </c>
      <c r="F324" s="34">
        <v>1199.4399999999998</v>
      </c>
      <c r="G324" s="34">
        <v>1212.1699999999998</v>
      </c>
      <c r="H324" s="34">
        <v>1203.49</v>
      </c>
      <c r="I324" s="34">
        <v>1282.29</v>
      </c>
      <c r="J324" s="34">
        <v>1388.11</v>
      </c>
      <c r="K324" s="34">
        <v>1649.09</v>
      </c>
      <c r="L324" s="34">
        <v>1699.99</v>
      </c>
      <c r="M324" s="34">
        <v>1704.53</v>
      </c>
      <c r="N324" s="34">
        <v>1706.8999999999999</v>
      </c>
      <c r="O324" s="34">
        <v>1705.4799999999998</v>
      </c>
      <c r="P324" s="34">
        <v>1692.6200000000001</v>
      </c>
      <c r="Q324" s="34">
        <v>1695.22</v>
      </c>
      <c r="R324" s="34">
        <v>1671.86</v>
      </c>
      <c r="S324" s="34">
        <v>1685.0400000000002</v>
      </c>
      <c r="T324" s="34">
        <v>1690.84</v>
      </c>
      <c r="U324" s="34">
        <v>1687.9999999999998</v>
      </c>
      <c r="V324" s="34">
        <v>1735.07</v>
      </c>
      <c r="W324" s="34">
        <v>1699.5800000000002</v>
      </c>
      <c r="X324" s="34">
        <v>1361.8999999999999</v>
      </c>
      <c r="Y324" s="34">
        <v>1240.78</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7</v>
      </c>
      <c r="B325" s="34">
        <v>1228.0899999999999</v>
      </c>
      <c r="C325" s="34">
        <v>1200.95</v>
      </c>
      <c r="D325" s="34">
        <v>1172.6299999999999</v>
      </c>
      <c r="E325" s="34">
        <v>1156.21</v>
      </c>
      <c r="F325" s="34">
        <v>1198.3500000000001</v>
      </c>
      <c r="G325" s="34">
        <v>1236.32</v>
      </c>
      <c r="H325" s="34">
        <v>1318.1000000000001</v>
      </c>
      <c r="I325" s="34">
        <v>1586.4399999999998</v>
      </c>
      <c r="J325" s="34">
        <v>1823.5400000000002</v>
      </c>
      <c r="K325" s="34">
        <v>1861.6899999999998</v>
      </c>
      <c r="L325" s="34">
        <v>1871.6299999999999</v>
      </c>
      <c r="M325" s="34">
        <v>1866.8799999999999</v>
      </c>
      <c r="N325" s="34">
        <v>1860.34</v>
      </c>
      <c r="O325" s="34">
        <v>1868.57</v>
      </c>
      <c r="P325" s="34">
        <v>1764.76</v>
      </c>
      <c r="Q325" s="34">
        <v>1754.6000000000001</v>
      </c>
      <c r="R325" s="34">
        <v>1753.3300000000002</v>
      </c>
      <c r="S325" s="34">
        <v>1809.9199999999998</v>
      </c>
      <c r="T325" s="34">
        <v>1787.36</v>
      </c>
      <c r="U325" s="34">
        <v>1793.2499999999998</v>
      </c>
      <c r="V325" s="34">
        <v>1831.1000000000001</v>
      </c>
      <c r="W325" s="34">
        <v>1799.6899999999998</v>
      </c>
      <c r="X325" s="34">
        <v>1446.5400000000002</v>
      </c>
      <c r="Y325" s="34">
        <v>1273.22</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8</v>
      </c>
      <c r="B326" s="34">
        <v>1218.8599999999999</v>
      </c>
      <c r="C326" s="34">
        <v>1162.73</v>
      </c>
      <c r="D326" s="34">
        <v>1101.3599999999999</v>
      </c>
      <c r="E326" s="34">
        <v>1098.3799999999999</v>
      </c>
      <c r="F326" s="34">
        <v>1175.22</v>
      </c>
      <c r="G326" s="34">
        <v>1249.06</v>
      </c>
      <c r="H326" s="34">
        <v>1353.41</v>
      </c>
      <c r="I326" s="34">
        <v>1632.8700000000001</v>
      </c>
      <c r="J326" s="34">
        <v>1836.1000000000001</v>
      </c>
      <c r="K326" s="34">
        <v>1897.53</v>
      </c>
      <c r="L326" s="34">
        <v>1899.3300000000002</v>
      </c>
      <c r="M326" s="34">
        <v>1891.72</v>
      </c>
      <c r="N326" s="34">
        <v>1884.91</v>
      </c>
      <c r="O326" s="34">
        <v>1892.89</v>
      </c>
      <c r="P326" s="34">
        <v>1772.3100000000002</v>
      </c>
      <c r="Q326" s="34">
        <v>1765.9399999999998</v>
      </c>
      <c r="R326" s="34">
        <v>1752.7099999999998</v>
      </c>
      <c r="S326" s="34">
        <v>1761.3700000000001</v>
      </c>
      <c r="T326" s="34">
        <v>1762.34</v>
      </c>
      <c r="U326" s="34">
        <v>1766.93</v>
      </c>
      <c r="V326" s="34">
        <v>1822.39</v>
      </c>
      <c r="W326" s="34">
        <v>1751.28</v>
      </c>
      <c r="X326" s="34">
        <v>1414.09</v>
      </c>
      <c r="Y326" s="34">
        <v>1281.1400000000001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9</v>
      </c>
      <c r="B327" s="34">
        <v>1250.2</v>
      </c>
      <c r="C327" s="34">
        <v>1159.06</v>
      </c>
      <c r="D327" s="34">
        <v>1087.1000000000001</v>
      </c>
      <c r="E327" s="34">
        <v>924.76</v>
      </c>
      <c r="F327" s="34">
        <v>1195.6600000000001</v>
      </c>
      <c r="G327" s="34">
        <v>1288.76</v>
      </c>
      <c r="H327" s="34">
        <v>1430.39</v>
      </c>
      <c r="I327" s="34">
        <v>1720.32</v>
      </c>
      <c r="J327" s="34">
        <v>1869.7299999999998</v>
      </c>
      <c r="K327" s="34">
        <v>1901.2299999999998</v>
      </c>
      <c r="L327" s="34">
        <v>1894.7299999999998</v>
      </c>
      <c r="M327" s="34">
        <v>1886.09</v>
      </c>
      <c r="N327" s="34">
        <v>1881.61</v>
      </c>
      <c r="O327" s="34">
        <v>1911.5800000000002</v>
      </c>
      <c r="P327" s="34">
        <v>1825.7</v>
      </c>
      <c r="Q327" s="34">
        <v>1808.47</v>
      </c>
      <c r="R327" s="34">
        <v>1812.24</v>
      </c>
      <c r="S327" s="34">
        <v>1819.66</v>
      </c>
      <c r="T327" s="34">
        <v>1815.22</v>
      </c>
      <c r="U327" s="34">
        <v>1808.3700000000001</v>
      </c>
      <c r="V327" s="34">
        <v>1871.1000000000001</v>
      </c>
      <c r="W327" s="34">
        <v>1863.8700000000001</v>
      </c>
      <c r="X327" s="34">
        <v>1577.76</v>
      </c>
      <c r="Y327" s="34">
        <v>1369.9399999999998</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10</v>
      </c>
      <c r="B328" s="34">
        <v>1275.51</v>
      </c>
      <c r="C328" s="34">
        <v>1185.1699999999998</v>
      </c>
      <c r="D328" s="34">
        <v>1130.27</v>
      </c>
      <c r="E328" s="34">
        <v>899.24</v>
      </c>
      <c r="F328" s="34">
        <v>1202.57</v>
      </c>
      <c r="G328" s="34">
        <v>1312.68</v>
      </c>
      <c r="H328" s="34">
        <v>1504.34</v>
      </c>
      <c r="I328" s="34">
        <v>1798.97</v>
      </c>
      <c r="J328" s="34">
        <v>1887.6499999999999</v>
      </c>
      <c r="K328" s="34">
        <v>1924.93</v>
      </c>
      <c r="L328" s="34">
        <v>1932.39</v>
      </c>
      <c r="M328" s="34">
        <v>1908.7499999999998</v>
      </c>
      <c r="N328" s="34">
        <v>1890.91</v>
      </c>
      <c r="O328" s="34">
        <v>1885.03</v>
      </c>
      <c r="P328" s="34">
        <v>1799.1899999999998</v>
      </c>
      <c r="Q328" s="34">
        <v>1795.3799999999999</v>
      </c>
      <c r="R328" s="34">
        <v>1797.1499999999999</v>
      </c>
      <c r="S328" s="34">
        <v>1762.45</v>
      </c>
      <c r="T328" s="34">
        <v>1762.59</v>
      </c>
      <c r="U328" s="34">
        <v>1755.2</v>
      </c>
      <c r="V328" s="34">
        <v>1763.95</v>
      </c>
      <c r="W328" s="34">
        <v>1742.8100000000002</v>
      </c>
      <c r="X328" s="34">
        <v>1484.0200000000002</v>
      </c>
      <c r="Y328" s="34">
        <v>1308.3300000000002</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11</v>
      </c>
      <c r="B329" s="34">
        <v>1247.51</v>
      </c>
      <c r="C329" s="34">
        <v>1184.93</v>
      </c>
      <c r="D329" s="34">
        <v>1050.01</v>
      </c>
      <c r="E329" s="34">
        <v>858.01</v>
      </c>
      <c r="F329" s="34">
        <v>1178.3599999999999</v>
      </c>
      <c r="G329" s="34">
        <v>1306.55</v>
      </c>
      <c r="H329" s="34">
        <v>1540.53</v>
      </c>
      <c r="I329" s="34">
        <v>1732.5200000000002</v>
      </c>
      <c r="J329" s="34">
        <v>1769.66</v>
      </c>
      <c r="K329" s="34">
        <v>1793.84</v>
      </c>
      <c r="L329" s="34">
        <v>1792.1499999999999</v>
      </c>
      <c r="M329" s="34">
        <v>1790.2299999999998</v>
      </c>
      <c r="N329" s="34">
        <v>1796.2900000000002</v>
      </c>
      <c r="O329" s="34">
        <v>1794.4799999999998</v>
      </c>
      <c r="P329" s="34">
        <v>1751.3500000000001</v>
      </c>
      <c r="Q329" s="34">
        <v>1743.6699999999998</v>
      </c>
      <c r="R329" s="34">
        <v>1753.32</v>
      </c>
      <c r="S329" s="34">
        <v>1760.8300000000002</v>
      </c>
      <c r="T329" s="34">
        <v>1765.2900000000002</v>
      </c>
      <c r="U329" s="34">
        <v>1751.2900000000002</v>
      </c>
      <c r="V329" s="34">
        <v>1750.5200000000002</v>
      </c>
      <c r="W329" s="34">
        <v>1731.1200000000001</v>
      </c>
      <c r="X329" s="34">
        <v>1572.9599999999998</v>
      </c>
      <c r="Y329" s="34">
        <v>1351.57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12</v>
      </c>
      <c r="B330" s="34">
        <v>1285.25</v>
      </c>
      <c r="C330" s="34">
        <v>1221.51</v>
      </c>
      <c r="D330" s="34">
        <v>1181.6499999999999</v>
      </c>
      <c r="E330" s="34">
        <v>1124.6499999999999</v>
      </c>
      <c r="F330" s="34">
        <v>1175.56</v>
      </c>
      <c r="G330" s="34">
        <v>1236.8</v>
      </c>
      <c r="H330" s="34">
        <v>1285.71</v>
      </c>
      <c r="I330" s="34">
        <v>1351.5800000000002</v>
      </c>
      <c r="J330" s="34">
        <v>1636.8100000000002</v>
      </c>
      <c r="K330" s="34">
        <v>1737.7900000000002</v>
      </c>
      <c r="L330" s="34">
        <v>1747.89</v>
      </c>
      <c r="M330" s="34">
        <v>1750.45</v>
      </c>
      <c r="N330" s="34">
        <v>1741.95</v>
      </c>
      <c r="O330" s="34">
        <v>1745.3999999999999</v>
      </c>
      <c r="P330" s="34">
        <v>1714.6299999999999</v>
      </c>
      <c r="Q330" s="34">
        <v>1716.3799999999999</v>
      </c>
      <c r="R330" s="34">
        <v>1725.3300000000002</v>
      </c>
      <c r="S330" s="34">
        <v>1733.9799999999998</v>
      </c>
      <c r="T330" s="34">
        <v>1725.01</v>
      </c>
      <c r="U330" s="34">
        <v>1725.95</v>
      </c>
      <c r="V330" s="34">
        <v>1736.4999999999998</v>
      </c>
      <c r="W330" s="34">
        <v>1694.8</v>
      </c>
      <c r="X330" s="34">
        <v>1388.09</v>
      </c>
      <c r="Y330" s="34">
        <v>1283.6499999999999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13</v>
      </c>
      <c r="B331" s="34">
        <v>1242.23</v>
      </c>
      <c r="C331" s="34">
        <v>1177.32</v>
      </c>
      <c r="D331" s="34">
        <v>730.06</v>
      </c>
      <c r="E331" s="34">
        <v>645.83999999999992</v>
      </c>
      <c r="F331" s="34">
        <v>714.98</v>
      </c>
      <c r="G331" s="34">
        <v>857.64</v>
      </c>
      <c r="H331" s="34">
        <v>930.1</v>
      </c>
      <c r="I331" s="34">
        <v>1226.32</v>
      </c>
      <c r="J331" s="34">
        <v>1357.01</v>
      </c>
      <c r="K331" s="34">
        <v>1562.22</v>
      </c>
      <c r="L331" s="34">
        <v>1651.57</v>
      </c>
      <c r="M331" s="34">
        <v>1663.11</v>
      </c>
      <c r="N331" s="34">
        <v>1662.3700000000001</v>
      </c>
      <c r="O331" s="34">
        <v>1680.93</v>
      </c>
      <c r="P331" s="34">
        <v>1653.9799999999998</v>
      </c>
      <c r="Q331" s="34">
        <v>1659.9799999999998</v>
      </c>
      <c r="R331" s="34">
        <v>1668.2499999999998</v>
      </c>
      <c r="S331" s="34">
        <v>1698.3700000000001</v>
      </c>
      <c r="T331" s="34">
        <v>1697.5800000000002</v>
      </c>
      <c r="U331" s="34">
        <v>1698.3999999999999</v>
      </c>
      <c r="V331" s="34">
        <v>1698.76</v>
      </c>
      <c r="W331" s="34">
        <v>1640.01</v>
      </c>
      <c r="X331" s="34">
        <v>1312.18</v>
      </c>
      <c r="Y331" s="34">
        <v>1257.21</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14</v>
      </c>
      <c r="B332" s="34">
        <v>1179.81</v>
      </c>
      <c r="C332" s="34">
        <v>1111.56</v>
      </c>
      <c r="D332" s="34">
        <v>571.48</v>
      </c>
      <c r="E332" s="34">
        <v>544.98</v>
      </c>
      <c r="F332" s="34">
        <v>823.38</v>
      </c>
      <c r="G332" s="34">
        <v>1198.47</v>
      </c>
      <c r="H332" s="34">
        <v>1306.1000000000001</v>
      </c>
      <c r="I332" s="34">
        <v>1663.5600000000002</v>
      </c>
      <c r="J332" s="34">
        <v>1741.26</v>
      </c>
      <c r="K332" s="34">
        <v>1753.8</v>
      </c>
      <c r="L332" s="34">
        <v>1755.36</v>
      </c>
      <c r="M332" s="34">
        <v>1752.0400000000002</v>
      </c>
      <c r="N332" s="34">
        <v>1748.78</v>
      </c>
      <c r="O332" s="34">
        <v>1760.1000000000001</v>
      </c>
      <c r="P332" s="34">
        <v>1732.9199999999998</v>
      </c>
      <c r="Q332" s="34">
        <v>1730.95</v>
      </c>
      <c r="R332" s="34">
        <v>1721.09</v>
      </c>
      <c r="S332" s="34">
        <v>1719.5800000000002</v>
      </c>
      <c r="T332" s="34">
        <v>1717.3300000000002</v>
      </c>
      <c r="U332" s="34">
        <v>1699.8300000000002</v>
      </c>
      <c r="V332" s="34">
        <v>1720.45</v>
      </c>
      <c r="W332" s="34">
        <v>1656.14</v>
      </c>
      <c r="X332" s="34">
        <v>1310.0899999999999</v>
      </c>
      <c r="Y332" s="34">
        <v>1247.68</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15</v>
      </c>
      <c r="B333" s="34">
        <v>1200.3599999999999</v>
      </c>
      <c r="C333" s="34">
        <v>1164.8900000000001</v>
      </c>
      <c r="D333" s="34">
        <v>1122.3599999999999</v>
      </c>
      <c r="E333" s="34">
        <v>1118.07</v>
      </c>
      <c r="F333" s="34">
        <v>1172.8</v>
      </c>
      <c r="G333" s="34">
        <v>1245.8500000000001</v>
      </c>
      <c r="H333" s="34">
        <v>1389.1899999999998</v>
      </c>
      <c r="I333" s="34">
        <v>1710.72</v>
      </c>
      <c r="J333" s="34">
        <v>1744.1000000000001</v>
      </c>
      <c r="K333" s="34">
        <v>1751.55</v>
      </c>
      <c r="L333" s="34">
        <v>1754.68</v>
      </c>
      <c r="M333" s="34">
        <v>1752.9399999999998</v>
      </c>
      <c r="N333" s="34">
        <v>1748.26</v>
      </c>
      <c r="O333" s="34">
        <v>1754.8100000000002</v>
      </c>
      <c r="P333" s="34">
        <v>1722.9999999999998</v>
      </c>
      <c r="Q333" s="34">
        <v>1744.8</v>
      </c>
      <c r="R333" s="34">
        <v>1731.4199999999998</v>
      </c>
      <c r="S333" s="34">
        <v>1735.4399999999998</v>
      </c>
      <c r="T333" s="34">
        <v>1735.1299999999999</v>
      </c>
      <c r="U333" s="34">
        <v>1730.36</v>
      </c>
      <c r="V333" s="34">
        <v>1738.8999999999999</v>
      </c>
      <c r="W333" s="34">
        <v>1707.34</v>
      </c>
      <c r="X333" s="34">
        <v>1429.68</v>
      </c>
      <c r="Y333" s="34">
        <v>1255.54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16</v>
      </c>
      <c r="B334" s="34">
        <v>1210.8999999999999</v>
      </c>
      <c r="C334" s="34">
        <v>1176.3999999999999</v>
      </c>
      <c r="D334" s="34">
        <v>1114.21</v>
      </c>
      <c r="E334" s="34">
        <v>339.88</v>
      </c>
      <c r="F334" s="34">
        <v>953.09</v>
      </c>
      <c r="G334" s="34">
        <v>1205.22</v>
      </c>
      <c r="H334" s="34">
        <v>1335.6299999999999</v>
      </c>
      <c r="I334" s="34">
        <v>1696.8799999999999</v>
      </c>
      <c r="J334" s="34">
        <v>1749.11</v>
      </c>
      <c r="K334" s="34">
        <v>1748.89</v>
      </c>
      <c r="L334" s="34">
        <v>1750.6699999999998</v>
      </c>
      <c r="M334" s="34">
        <v>1749.9999999999998</v>
      </c>
      <c r="N334" s="34">
        <v>1747.95</v>
      </c>
      <c r="O334" s="34">
        <v>1758.76</v>
      </c>
      <c r="P334" s="34">
        <v>1727.1699999999998</v>
      </c>
      <c r="Q334" s="34">
        <v>1725.3500000000001</v>
      </c>
      <c r="R334" s="34">
        <v>1717.8300000000002</v>
      </c>
      <c r="S334" s="34">
        <v>1719.01</v>
      </c>
      <c r="T334" s="34">
        <v>1716.2700000000002</v>
      </c>
      <c r="U334" s="34">
        <v>1714.64</v>
      </c>
      <c r="V334" s="34">
        <v>1737.8300000000002</v>
      </c>
      <c r="W334" s="34">
        <v>1717.76</v>
      </c>
      <c r="X334" s="34">
        <v>1384.5800000000002</v>
      </c>
      <c r="Y334" s="34">
        <v>1271.73</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17</v>
      </c>
      <c r="B335" s="34">
        <v>1219.98</v>
      </c>
      <c r="C335" s="34">
        <v>1177.24</v>
      </c>
      <c r="D335" s="34">
        <v>1110.45</v>
      </c>
      <c r="E335" s="34">
        <v>1023.55</v>
      </c>
      <c r="F335" s="34">
        <v>1180.3799999999999</v>
      </c>
      <c r="G335" s="34">
        <v>1237.46</v>
      </c>
      <c r="H335" s="34">
        <v>1390.72</v>
      </c>
      <c r="I335" s="34">
        <v>1703.99</v>
      </c>
      <c r="J335" s="34">
        <v>1855.0600000000002</v>
      </c>
      <c r="K335" s="34">
        <v>1922.6000000000001</v>
      </c>
      <c r="L335" s="34">
        <v>1932.24</v>
      </c>
      <c r="M335" s="34">
        <v>1928.2</v>
      </c>
      <c r="N335" s="34">
        <v>1921.45</v>
      </c>
      <c r="O335" s="34">
        <v>1934.9599999999998</v>
      </c>
      <c r="P335" s="34">
        <v>1880.2</v>
      </c>
      <c r="Q335" s="34">
        <v>1872.0600000000002</v>
      </c>
      <c r="R335" s="34">
        <v>1905.9599999999998</v>
      </c>
      <c r="S335" s="34">
        <v>1923.66</v>
      </c>
      <c r="T335" s="34">
        <v>1914.26</v>
      </c>
      <c r="U335" s="34">
        <v>1880.76</v>
      </c>
      <c r="V335" s="34">
        <v>1805.84</v>
      </c>
      <c r="W335" s="34">
        <v>1746.2099999999998</v>
      </c>
      <c r="X335" s="34">
        <v>1452.14</v>
      </c>
      <c r="Y335" s="34">
        <v>1325.1899999999998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18</v>
      </c>
      <c r="B336" s="34">
        <v>1232.06</v>
      </c>
      <c r="C336" s="34">
        <v>1187.55</v>
      </c>
      <c r="D336" s="34">
        <v>1133.1400000000001</v>
      </c>
      <c r="E336" s="34">
        <v>1138.23</v>
      </c>
      <c r="F336" s="34">
        <v>1191.79</v>
      </c>
      <c r="G336" s="34">
        <v>1275.7</v>
      </c>
      <c r="H336" s="34">
        <v>1420.9199999999998</v>
      </c>
      <c r="I336" s="34">
        <v>1769.5600000000002</v>
      </c>
      <c r="J336" s="34">
        <v>1951.01</v>
      </c>
      <c r="K336" s="34">
        <v>1998.8799999999999</v>
      </c>
      <c r="L336" s="34">
        <v>2010.9799999999998</v>
      </c>
      <c r="M336" s="34">
        <v>2001.8500000000001</v>
      </c>
      <c r="N336" s="34">
        <v>1983.8700000000001</v>
      </c>
      <c r="O336" s="34">
        <v>1991.3100000000002</v>
      </c>
      <c r="P336" s="34">
        <v>1959.16</v>
      </c>
      <c r="Q336" s="34">
        <v>1954.22</v>
      </c>
      <c r="R336" s="34">
        <v>1961.8300000000002</v>
      </c>
      <c r="S336" s="34">
        <v>1966.64</v>
      </c>
      <c r="T336" s="34">
        <v>1954.5600000000002</v>
      </c>
      <c r="U336" s="34">
        <v>1904.45</v>
      </c>
      <c r="V336" s="34">
        <v>1809.3700000000001</v>
      </c>
      <c r="W336" s="34">
        <v>1768.14</v>
      </c>
      <c r="X336" s="34">
        <v>1595.2299999999998</v>
      </c>
      <c r="Y336" s="34">
        <v>1372.5200000000002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19</v>
      </c>
      <c r="B337" s="34">
        <v>1350.2</v>
      </c>
      <c r="C337" s="34">
        <v>1272.53</v>
      </c>
      <c r="D337" s="34">
        <v>1216.24</v>
      </c>
      <c r="E337" s="34">
        <v>1208.82</v>
      </c>
      <c r="F337" s="34">
        <v>1222.6000000000001</v>
      </c>
      <c r="G337" s="34">
        <v>1287.6400000000001</v>
      </c>
      <c r="H337" s="34">
        <v>1255.01</v>
      </c>
      <c r="I337" s="34">
        <v>1356.7700000000002</v>
      </c>
      <c r="J337" s="34">
        <v>1666.61</v>
      </c>
      <c r="K337" s="34">
        <v>1804.3100000000002</v>
      </c>
      <c r="L337" s="34">
        <v>1824.93</v>
      </c>
      <c r="M337" s="34">
        <v>1838.3999999999999</v>
      </c>
      <c r="N337" s="34">
        <v>1827.8500000000001</v>
      </c>
      <c r="O337" s="34">
        <v>1826.1899999999998</v>
      </c>
      <c r="P337" s="34">
        <v>1800.43</v>
      </c>
      <c r="Q337" s="34">
        <v>1807.8300000000002</v>
      </c>
      <c r="R337" s="34">
        <v>1822.61</v>
      </c>
      <c r="S337" s="34">
        <v>1843.68</v>
      </c>
      <c r="T337" s="34">
        <v>1832.4399999999998</v>
      </c>
      <c r="U337" s="34">
        <v>1802.0600000000002</v>
      </c>
      <c r="V337" s="34">
        <v>1757.7900000000002</v>
      </c>
      <c r="W337" s="34">
        <v>1688.43</v>
      </c>
      <c r="X337" s="34">
        <v>1420.89</v>
      </c>
      <c r="Y337" s="34">
        <v>1351.2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20</v>
      </c>
      <c r="B338" s="34">
        <v>1275.1499999999999</v>
      </c>
      <c r="C338" s="34">
        <v>1207.6600000000001</v>
      </c>
      <c r="D338" s="34">
        <v>1161.3599999999999</v>
      </c>
      <c r="E338" s="34">
        <v>1106.43</v>
      </c>
      <c r="F338" s="34">
        <v>1161.8999999999999</v>
      </c>
      <c r="G338" s="34">
        <v>1210.51</v>
      </c>
      <c r="H338" s="34">
        <v>1169.1400000000001</v>
      </c>
      <c r="I338" s="34">
        <v>1251.1000000000001</v>
      </c>
      <c r="J338" s="34">
        <v>1447.2299999999998</v>
      </c>
      <c r="K338" s="34">
        <v>1677.03</v>
      </c>
      <c r="L338" s="34">
        <v>1722.5200000000002</v>
      </c>
      <c r="M338" s="34">
        <v>1731.16</v>
      </c>
      <c r="N338" s="34">
        <v>1726.2</v>
      </c>
      <c r="O338" s="34">
        <v>1727.3</v>
      </c>
      <c r="P338" s="34">
        <v>1711.3799999999999</v>
      </c>
      <c r="Q338" s="34">
        <v>1718.6299999999999</v>
      </c>
      <c r="R338" s="34">
        <v>1737.78</v>
      </c>
      <c r="S338" s="34">
        <v>1772.9199999999998</v>
      </c>
      <c r="T338" s="34">
        <v>1767.0800000000002</v>
      </c>
      <c r="U338" s="34">
        <v>1750.9999999999998</v>
      </c>
      <c r="V338" s="34">
        <v>1747.72</v>
      </c>
      <c r="W338" s="34">
        <v>1698.68</v>
      </c>
      <c r="X338" s="34">
        <v>1414.55</v>
      </c>
      <c r="Y338" s="34">
        <v>1302.8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21</v>
      </c>
      <c r="B339" s="34">
        <v>1236.4100000000001</v>
      </c>
      <c r="C339" s="34">
        <v>1200.29</v>
      </c>
      <c r="D339" s="34">
        <v>1147.46</v>
      </c>
      <c r="E339" s="34">
        <v>1147.1499999999999</v>
      </c>
      <c r="F339" s="34">
        <v>1212.1200000000001</v>
      </c>
      <c r="G339" s="34">
        <v>1285.55</v>
      </c>
      <c r="H339" s="34">
        <v>1412.5600000000002</v>
      </c>
      <c r="I339" s="34">
        <v>1699.2299999999998</v>
      </c>
      <c r="J339" s="34">
        <v>1798.8700000000001</v>
      </c>
      <c r="K339" s="34">
        <v>1832.3700000000001</v>
      </c>
      <c r="L339" s="34">
        <v>1845.6000000000001</v>
      </c>
      <c r="M339" s="34">
        <v>1858.05</v>
      </c>
      <c r="N339" s="34">
        <v>1844.1200000000001</v>
      </c>
      <c r="O339" s="34">
        <v>1852.89</v>
      </c>
      <c r="P339" s="34">
        <v>1803.26</v>
      </c>
      <c r="Q339" s="34">
        <v>1799.26</v>
      </c>
      <c r="R339" s="34">
        <v>1804.5400000000002</v>
      </c>
      <c r="S339" s="34">
        <v>1815.5800000000002</v>
      </c>
      <c r="T339" s="34">
        <v>1804.16</v>
      </c>
      <c r="U339" s="34">
        <v>1809.4199999999998</v>
      </c>
      <c r="V339" s="34">
        <v>1787.3500000000001</v>
      </c>
      <c r="W339" s="34">
        <v>1727.9199999999998</v>
      </c>
      <c r="X339" s="34">
        <v>1459.3500000000001</v>
      </c>
      <c r="Y339" s="34">
        <v>1277.6200000000001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22</v>
      </c>
      <c r="B340" s="34">
        <v>1266.9199999999998</v>
      </c>
      <c r="C340" s="34">
        <v>1228.0800000000002</v>
      </c>
      <c r="D340" s="34">
        <v>1177.4100000000001</v>
      </c>
      <c r="E340" s="34">
        <v>1185.56</v>
      </c>
      <c r="F340" s="34">
        <v>1249.8</v>
      </c>
      <c r="G340" s="34">
        <v>1296.6200000000001</v>
      </c>
      <c r="H340" s="34">
        <v>1518.49</v>
      </c>
      <c r="I340" s="34">
        <v>1800.05</v>
      </c>
      <c r="J340" s="34">
        <v>1931.5400000000002</v>
      </c>
      <c r="K340" s="34">
        <v>1975.41</v>
      </c>
      <c r="L340" s="34">
        <v>1982.93</v>
      </c>
      <c r="M340" s="34">
        <v>1999.9399999999998</v>
      </c>
      <c r="N340" s="34">
        <v>1981.51</v>
      </c>
      <c r="O340" s="34">
        <v>1989.4799999999998</v>
      </c>
      <c r="P340" s="34">
        <v>1958.9199999999998</v>
      </c>
      <c r="Q340" s="34">
        <v>1955.4799999999998</v>
      </c>
      <c r="R340" s="34">
        <v>1952.55</v>
      </c>
      <c r="S340" s="34">
        <v>1962.7700000000002</v>
      </c>
      <c r="T340" s="34">
        <v>1944.5800000000002</v>
      </c>
      <c r="U340" s="34">
        <v>1946.61</v>
      </c>
      <c r="V340" s="34">
        <v>1828.4599999999998</v>
      </c>
      <c r="W340" s="34">
        <v>1737.82</v>
      </c>
      <c r="X340" s="34">
        <v>1466.01</v>
      </c>
      <c r="Y340" s="34">
        <v>1276.32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23</v>
      </c>
      <c r="B341" s="34">
        <v>1253.3599999999999</v>
      </c>
      <c r="C341" s="34">
        <v>1149.56</v>
      </c>
      <c r="D341" s="34">
        <v>1105.3</v>
      </c>
      <c r="E341" s="34">
        <v>1098.3900000000001</v>
      </c>
      <c r="F341" s="34">
        <v>1201.29</v>
      </c>
      <c r="G341" s="34">
        <v>1280.3</v>
      </c>
      <c r="H341" s="34">
        <v>1495.36</v>
      </c>
      <c r="I341" s="34">
        <v>1718.0800000000002</v>
      </c>
      <c r="J341" s="34">
        <v>1934.7499999999998</v>
      </c>
      <c r="K341" s="34">
        <v>1986.7900000000002</v>
      </c>
      <c r="L341" s="34">
        <v>2001.7299999999998</v>
      </c>
      <c r="M341" s="34">
        <v>2009.55</v>
      </c>
      <c r="N341" s="34">
        <v>1997.8799999999999</v>
      </c>
      <c r="O341" s="34">
        <v>2008.2499999999998</v>
      </c>
      <c r="P341" s="34">
        <v>1963.74</v>
      </c>
      <c r="Q341" s="34">
        <v>1951.9399999999998</v>
      </c>
      <c r="R341" s="34">
        <v>1954.4399999999998</v>
      </c>
      <c r="S341" s="34">
        <v>1957.91</v>
      </c>
      <c r="T341" s="34">
        <v>1942.49</v>
      </c>
      <c r="U341" s="34">
        <v>1946.7700000000002</v>
      </c>
      <c r="V341" s="34">
        <v>1858.2</v>
      </c>
      <c r="W341" s="34">
        <v>1731.8100000000002</v>
      </c>
      <c r="X341" s="34">
        <v>1497.9799999999998</v>
      </c>
      <c r="Y341" s="34">
        <v>1314.26</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24</v>
      </c>
      <c r="B342" s="34">
        <v>1269.01</v>
      </c>
      <c r="C342" s="34">
        <v>1238.1899999999998</v>
      </c>
      <c r="D342" s="34">
        <v>1208.9399999999998</v>
      </c>
      <c r="E342" s="34">
        <v>1206.3500000000001</v>
      </c>
      <c r="F342" s="34">
        <v>1252.0800000000002</v>
      </c>
      <c r="G342" s="34">
        <v>1342.6699999999998</v>
      </c>
      <c r="H342" s="34">
        <v>1580.14</v>
      </c>
      <c r="I342" s="34">
        <v>1787.3300000000002</v>
      </c>
      <c r="J342" s="34">
        <v>1941.91</v>
      </c>
      <c r="K342" s="34">
        <v>2005.9599999999998</v>
      </c>
      <c r="L342" s="34">
        <v>2026.24</v>
      </c>
      <c r="M342" s="34">
        <v>2035.1899999999998</v>
      </c>
      <c r="N342" s="34">
        <v>2013.66</v>
      </c>
      <c r="O342" s="34">
        <v>2025.8500000000001</v>
      </c>
      <c r="P342" s="34">
        <v>1974.8700000000001</v>
      </c>
      <c r="Q342" s="34">
        <v>1970.8300000000002</v>
      </c>
      <c r="R342" s="34">
        <v>1970.74</v>
      </c>
      <c r="S342" s="34">
        <v>1981.2900000000002</v>
      </c>
      <c r="T342" s="34">
        <v>1996.24</v>
      </c>
      <c r="U342" s="34">
        <v>1988.64</v>
      </c>
      <c r="V342" s="34">
        <v>1895.74</v>
      </c>
      <c r="W342" s="34">
        <v>1807.16</v>
      </c>
      <c r="X342" s="34">
        <v>1621.53</v>
      </c>
      <c r="Y342" s="34">
        <v>1343.1000000000001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25</v>
      </c>
      <c r="B343" s="34">
        <v>1269.7</v>
      </c>
      <c r="C343" s="34">
        <v>1241.22</v>
      </c>
      <c r="D343" s="34">
        <v>1216.3799999999999</v>
      </c>
      <c r="E343" s="34">
        <v>1217.8900000000001</v>
      </c>
      <c r="F343" s="34">
        <v>1255.5</v>
      </c>
      <c r="G343" s="34">
        <v>1360.07</v>
      </c>
      <c r="H343" s="34">
        <v>1560.91</v>
      </c>
      <c r="I343" s="34">
        <v>1800.78</v>
      </c>
      <c r="J343" s="34">
        <v>1962.59</v>
      </c>
      <c r="K343" s="34">
        <v>2013.89</v>
      </c>
      <c r="L343" s="34">
        <v>2027.01</v>
      </c>
      <c r="M343" s="34">
        <v>2029.05</v>
      </c>
      <c r="N343" s="34">
        <v>2012.5400000000002</v>
      </c>
      <c r="O343" s="34">
        <v>2022.1699999999998</v>
      </c>
      <c r="P343" s="34">
        <v>1975.8700000000001</v>
      </c>
      <c r="Q343" s="34">
        <v>1968.7499999999998</v>
      </c>
      <c r="R343" s="34">
        <v>1970.84</v>
      </c>
      <c r="S343" s="34">
        <v>1977.0600000000002</v>
      </c>
      <c r="T343" s="34">
        <v>1970.6000000000001</v>
      </c>
      <c r="U343" s="34">
        <v>1971.1899999999998</v>
      </c>
      <c r="V343" s="34">
        <v>1914.0600000000002</v>
      </c>
      <c r="W343" s="34">
        <v>1808.8700000000001</v>
      </c>
      <c r="X343" s="34">
        <v>1653.1699999999998</v>
      </c>
      <c r="Y343" s="34">
        <v>1348.8700000000001</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26</v>
      </c>
      <c r="B344" s="34">
        <v>1342.6000000000001</v>
      </c>
      <c r="C344" s="34">
        <v>1292.74</v>
      </c>
      <c r="D344" s="34">
        <v>1254.5</v>
      </c>
      <c r="E344" s="34">
        <v>1232.9199999999998</v>
      </c>
      <c r="F344" s="34">
        <v>1244.1899999999998</v>
      </c>
      <c r="G344" s="34">
        <v>1281.27</v>
      </c>
      <c r="H344" s="34">
        <v>1370.2499999999998</v>
      </c>
      <c r="I344" s="34">
        <v>1509.8100000000002</v>
      </c>
      <c r="J344" s="34">
        <v>1711.16</v>
      </c>
      <c r="K344" s="34">
        <v>1875.97</v>
      </c>
      <c r="L344" s="34">
        <v>1914.2</v>
      </c>
      <c r="M344" s="34">
        <v>1922.89</v>
      </c>
      <c r="N344" s="34">
        <v>1917.7299999999998</v>
      </c>
      <c r="O344" s="34">
        <v>1921.4999999999998</v>
      </c>
      <c r="P344" s="34">
        <v>1892.18</v>
      </c>
      <c r="Q344" s="34">
        <v>1894.0400000000002</v>
      </c>
      <c r="R344" s="34">
        <v>1911.2700000000002</v>
      </c>
      <c r="S344" s="34">
        <v>1923.5200000000002</v>
      </c>
      <c r="T344" s="34">
        <v>1916.3300000000002</v>
      </c>
      <c r="U344" s="34">
        <v>1884.8700000000001</v>
      </c>
      <c r="V344" s="34">
        <v>1817.18</v>
      </c>
      <c r="W344" s="34">
        <v>1758.9199999999998</v>
      </c>
      <c r="X344" s="34">
        <v>1538.5400000000002</v>
      </c>
      <c r="Y344" s="34">
        <v>1321.95</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27</v>
      </c>
      <c r="B345" s="34">
        <v>1285.5</v>
      </c>
      <c r="C345" s="34">
        <v>1231.97</v>
      </c>
      <c r="D345" s="34">
        <v>1202.5</v>
      </c>
      <c r="E345" s="34">
        <v>1195.55</v>
      </c>
      <c r="F345" s="34">
        <v>1214.52</v>
      </c>
      <c r="G345" s="34">
        <v>1236.1299999999999</v>
      </c>
      <c r="H345" s="34">
        <v>1245.45</v>
      </c>
      <c r="I345" s="34">
        <v>1353.55</v>
      </c>
      <c r="J345" s="34">
        <v>1549.3799999999999</v>
      </c>
      <c r="K345" s="34">
        <v>1715.39</v>
      </c>
      <c r="L345" s="34">
        <v>1801.6299999999999</v>
      </c>
      <c r="M345" s="34">
        <v>1809.82</v>
      </c>
      <c r="N345" s="34">
        <v>1812.7499999999998</v>
      </c>
      <c r="O345" s="34">
        <v>1806.51</v>
      </c>
      <c r="P345" s="34">
        <v>1795.2</v>
      </c>
      <c r="Q345" s="34">
        <v>1803.6499999999999</v>
      </c>
      <c r="R345" s="34">
        <v>1825.6200000000001</v>
      </c>
      <c r="S345" s="34">
        <v>1833.86</v>
      </c>
      <c r="T345" s="34">
        <v>1831.14</v>
      </c>
      <c r="U345" s="34">
        <v>1824.86</v>
      </c>
      <c r="V345" s="34">
        <v>1818.59</v>
      </c>
      <c r="W345" s="34">
        <v>1730.3999999999999</v>
      </c>
      <c r="X345" s="34">
        <v>1475.97</v>
      </c>
      <c r="Y345" s="34">
        <v>1284.8399999999999</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28</v>
      </c>
      <c r="B346" s="34">
        <v>1284.76</v>
      </c>
      <c r="C346" s="34">
        <v>1237.04</v>
      </c>
      <c r="D346" s="34">
        <v>1204.2</v>
      </c>
      <c r="E346" s="34">
        <v>1200.8300000000002</v>
      </c>
      <c r="F346" s="34">
        <v>1256.8300000000002</v>
      </c>
      <c r="G346" s="34">
        <v>1356.26</v>
      </c>
      <c r="H346" s="34">
        <v>1535.5200000000002</v>
      </c>
      <c r="I346" s="34">
        <v>1763.68</v>
      </c>
      <c r="J346" s="34">
        <v>1874.8999999999999</v>
      </c>
      <c r="K346" s="34">
        <v>1931.01</v>
      </c>
      <c r="L346" s="34">
        <v>1941.95</v>
      </c>
      <c r="M346" s="34">
        <v>1950.16</v>
      </c>
      <c r="N346" s="34">
        <v>1935.22</v>
      </c>
      <c r="O346" s="34">
        <v>1937.9199999999998</v>
      </c>
      <c r="P346" s="34">
        <v>1880.68</v>
      </c>
      <c r="Q346" s="34">
        <v>1890.8700000000001</v>
      </c>
      <c r="R346" s="34">
        <v>1911.4599999999998</v>
      </c>
      <c r="S346" s="34">
        <v>1894.8999999999999</v>
      </c>
      <c r="T346" s="34">
        <v>1870.6200000000001</v>
      </c>
      <c r="U346" s="34">
        <v>1868.1200000000001</v>
      </c>
      <c r="V346" s="34">
        <v>1812.8999999999999</v>
      </c>
      <c r="W346" s="34">
        <v>1726.1899999999998</v>
      </c>
      <c r="X346" s="34">
        <v>1449.5200000000002</v>
      </c>
      <c r="Y346" s="34">
        <v>1238.28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29</v>
      </c>
      <c r="B347" s="34">
        <v>1206.8399999999999</v>
      </c>
      <c r="C347" s="34">
        <v>1167.4100000000001</v>
      </c>
      <c r="D347" s="34">
        <v>1110.45</v>
      </c>
      <c r="E347" s="34">
        <v>1102</v>
      </c>
      <c r="F347" s="34">
        <v>1173.18</v>
      </c>
      <c r="G347" s="34">
        <v>1250.8</v>
      </c>
      <c r="H347" s="34">
        <v>1373.05</v>
      </c>
      <c r="I347" s="34">
        <v>1652.0400000000002</v>
      </c>
      <c r="J347" s="34">
        <v>1775.3999999999999</v>
      </c>
      <c r="K347" s="34">
        <v>1808.8</v>
      </c>
      <c r="L347" s="34">
        <v>1820.0600000000002</v>
      </c>
      <c r="M347" s="34">
        <v>1820.9399999999998</v>
      </c>
      <c r="N347" s="34">
        <v>1816.4599999999998</v>
      </c>
      <c r="O347" s="34">
        <v>1821.3100000000002</v>
      </c>
      <c r="P347" s="34">
        <v>1785.3500000000001</v>
      </c>
      <c r="Q347" s="34">
        <v>1779.9599999999998</v>
      </c>
      <c r="R347" s="34">
        <v>1785.32</v>
      </c>
      <c r="S347" s="34">
        <v>1785.6200000000001</v>
      </c>
      <c r="T347" s="34">
        <v>1780.76</v>
      </c>
      <c r="U347" s="34">
        <v>1788.32</v>
      </c>
      <c r="V347" s="34">
        <v>1739.36</v>
      </c>
      <c r="W347" s="34">
        <v>1676.8500000000001</v>
      </c>
      <c r="X347" s="34">
        <v>1382.8999999999999</v>
      </c>
      <c r="Y347" s="34">
        <v>1208.8399999999999</v>
      </c>
      <c r="Z347" s="19">
        <f>IFERROR(Y347,"скрыть")</f>
        <v>1208.8399999999999</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30</v>
      </c>
      <c r="B348" s="34">
        <v>1181.8999999999999</v>
      </c>
      <c r="C348" s="34">
        <v>1112.0899999999999</v>
      </c>
      <c r="D348" s="34">
        <v>1061.45</v>
      </c>
      <c r="E348" s="34">
        <v>1035.6899999999998</v>
      </c>
      <c r="F348" s="34">
        <v>1115.57</v>
      </c>
      <c r="G348" s="34">
        <v>1297.06</v>
      </c>
      <c r="H348" s="34">
        <v>1386.18</v>
      </c>
      <c r="I348" s="34">
        <v>1671.3100000000002</v>
      </c>
      <c r="J348" s="34">
        <v>1852.9799999999998</v>
      </c>
      <c r="K348" s="34">
        <v>1908.03</v>
      </c>
      <c r="L348" s="34">
        <v>1917.3</v>
      </c>
      <c r="M348" s="34">
        <v>1923.18</v>
      </c>
      <c r="N348" s="34">
        <v>1907.7700000000002</v>
      </c>
      <c r="O348" s="34">
        <v>1923.8700000000001</v>
      </c>
      <c r="P348" s="34">
        <v>1873.1000000000001</v>
      </c>
      <c r="Q348" s="34">
        <v>1863.1499999999999</v>
      </c>
      <c r="R348" s="34">
        <v>1871.0400000000002</v>
      </c>
      <c r="S348" s="34">
        <v>1872.6899999999998</v>
      </c>
      <c r="T348" s="34">
        <v>1861.5200000000002</v>
      </c>
      <c r="U348" s="34">
        <v>1876.66</v>
      </c>
      <c r="V348" s="34">
        <v>1808.1200000000001</v>
      </c>
      <c r="W348" s="34">
        <v>1723.14</v>
      </c>
      <c r="X348" s="34">
        <v>1423.2</v>
      </c>
      <c r="Y348" s="34">
        <v>1213.31</v>
      </c>
      <c r="Z348" s="19">
        <f>IFERROR(Y348,"скрыть")</f>
        <v>1213.31</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5.75" x14ac:dyDescent="0.25">
      <c r="B349" s="5" t="s">
        <v>133</v>
      </c>
      <c r="C349" s="5"/>
      <c r="D349" s="5"/>
      <c r="E349" s="5"/>
      <c r="F349" s="5"/>
      <c r="G349" s="5"/>
      <c r="H349" s="5"/>
      <c r="I349" s="5"/>
      <c r="J349" s="5"/>
      <c r="K349" s="5"/>
      <c r="L349" s="5"/>
      <c r="M349" s="5"/>
      <c r="N349" s="5"/>
      <c r="O349" s="5"/>
      <c r="P349" s="5"/>
      <c r="Q349" s="5"/>
      <c r="R349" s="5"/>
      <c r="S349" s="5"/>
      <c r="T349" s="5"/>
      <c r="U349" s="5"/>
      <c r="V349" s="5"/>
      <c r="W349" s="5"/>
      <c r="X349" s="5"/>
      <c r="Y349" s="5"/>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s="25" customFormat="1" ht="26.1" customHeight="1" x14ac:dyDescent="0.2">
      <c r="A350" s="23" t="s">
        <v>96</v>
      </c>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4"/>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s="25" customFormat="1" ht="27" customHeight="1"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4"/>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5.75" x14ac:dyDescent="0.25">
      <c r="B352" s="5" t="s">
        <v>97</v>
      </c>
      <c r="C352" s="5"/>
      <c r="D352" s="5"/>
      <c r="E352" s="5"/>
      <c r="F352" s="5"/>
      <c r="G352" s="5"/>
      <c r="H352" s="5"/>
      <c r="I352" s="5"/>
      <c r="J352" s="5"/>
      <c r="K352" s="5"/>
      <c r="L352" s="5"/>
      <c r="M352" s="5"/>
      <c r="N352" s="5"/>
      <c r="O352" s="5"/>
      <c r="P352" s="5"/>
      <c r="Q352" s="5"/>
      <c r="R352" s="5"/>
      <c r="S352" s="5"/>
      <c r="T352" s="5"/>
      <c r="U352" s="5"/>
      <c r="V352" s="5"/>
      <c r="W352" s="5"/>
      <c r="X352" s="5"/>
      <c r="Y352" s="5"/>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x14ac:dyDescent="0.2">
      <c r="A353" s="29"/>
      <c r="B353" s="30" t="s">
        <v>63</v>
      </c>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x14ac:dyDescent="0.2">
      <c r="A354" s="2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s="25" customFormat="1" ht="32.65" customHeight="1" x14ac:dyDescent="0.2">
      <c r="A355" s="31" t="s">
        <v>64</v>
      </c>
      <c r="B355" s="32" t="s">
        <v>65</v>
      </c>
      <c r="C355" s="32" t="s">
        <v>66</v>
      </c>
      <c r="D355" s="32" t="s">
        <v>67</v>
      </c>
      <c r="E355" s="32" t="s">
        <v>68</v>
      </c>
      <c r="F355" s="32" t="s">
        <v>69</v>
      </c>
      <c r="G355" s="32" t="s">
        <v>70</v>
      </c>
      <c r="H355" s="32" t="s">
        <v>71</v>
      </c>
      <c r="I355" s="32" t="s">
        <v>72</v>
      </c>
      <c r="J355" s="32" t="s">
        <v>73</v>
      </c>
      <c r="K355" s="32" t="s">
        <v>74</v>
      </c>
      <c r="L355" s="32" t="s">
        <v>75</v>
      </c>
      <c r="M355" s="32" t="s">
        <v>76</v>
      </c>
      <c r="N355" s="32" t="s">
        <v>77</v>
      </c>
      <c r="O355" s="32" t="s">
        <v>78</v>
      </c>
      <c r="P355" s="32" t="s">
        <v>79</v>
      </c>
      <c r="Q355" s="32" t="s">
        <v>80</v>
      </c>
      <c r="R355" s="32" t="s">
        <v>81</v>
      </c>
      <c r="S355" s="32" t="s">
        <v>82</v>
      </c>
      <c r="T355" s="32" t="s">
        <v>83</v>
      </c>
      <c r="U355" s="32" t="s">
        <v>84</v>
      </c>
      <c r="V355" s="32" t="s">
        <v>85</v>
      </c>
      <c r="W355" s="32" t="s">
        <v>86</v>
      </c>
      <c r="X355" s="32" t="s">
        <v>87</v>
      </c>
      <c r="Y355" s="32" t="s">
        <v>88</v>
      </c>
      <c r="Z355" s="24"/>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2" x14ac:dyDescent="0.2">
      <c r="A356" s="33">
        <v>1</v>
      </c>
      <c r="B356" s="48">
        <v>1135.5</v>
      </c>
      <c r="C356" s="48">
        <v>1120.45</v>
      </c>
      <c r="D356" s="48">
        <v>1079.68</v>
      </c>
      <c r="E356" s="48">
        <v>1020.29</v>
      </c>
      <c r="F356" s="48">
        <v>1099.1200000000001</v>
      </c>
      <c r="G356" s="48">
        <v>1136.76</v>
      </c>
      <c r="H356" s="48">
        <v>1325.3999999999999</v>
      </c>
      <c r="I356" s="48">
        <v>1607.32</v>
      </c>
      <c r="J356" s="48">
        <v>1685.8300000000002</v>
      </c>
      <c r="K356" s="48">
        <v>1714.76</v>
      </c>
      <c r="L356" s="48">
        <v>1721.5800000000002</v>
      </c>
      <c r="M356" s="48">
        <v>1710.8</v>
      </c>
      <c r="N356" s="48">
        <v>1704.2</v>
      </c>
      <c r="O356" s="48">
        <v>1705.7900000000002</v>
      </c>
      <c r="P356" s="48">
        <v>1695.74</v>
      </c>
      <c r="Q356" s="48">
        <v>1685.43</v>
      </c>
      <c r="R356" s="48">
        <v>1689.6299999999999</v>
      </c>
      <c r="S356" s="48">
        <v>1698.7700000000002</v>
      </c>
      <c r="T356" s="48">
        <v>1714.9399999999998</v>
      </c>
      <c r="U356" s="48">
        <v>1699.9199999999998</v>
      </c>
      <c r="V356" s="48">
        <v>1696.9999999999998</v>
      </c>
      <c r="W356" s="48">
        <v>1602.5200000000002</v>
      </c>
      <c r="X356" s="48">
        <v>1333.57</v>
      </c>
      <c r="Y356" s="48">
        <v>1205.6899999999998</v>
      </c>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12" x14ac:dyDescent="0.2">
      <c r="A357" s="33">
        <v>2</v>
      </c>
      <c r="B357" s="48">
        <v>1130.1000000000001</v>
      </c>
      <c r="C357" s="48">
        <v>1020.86</v>
      </c>
      <c r="D357" s="48">
        <v>297.5</v>
      </c>
      <c r="E357" s="48">
        <v>297.45999999999998</v>
      </c>
      <c r="F357" s="48">
        <v>300.21999999999997</v>
      </c>
      <c r="G357" s="48">
        <v>1106.47</v>
      </c>
      <c r="H357" s="48">
        <v>1312.1299999999999</v>
      </c>
      <c r="I357" s="48">
        <v>1592.7900000000002</v>
      </c>
      <c r="J357" s="48">
        <v>1723.07</v>
      </c>
      <c r="K357" s="48">
        <v>1754.9599999999998</v>
      </c>
      <c r="L357" s="48">
        <v>1757.86</v>
      </c>
      <c r="M357" s="48">
        <v>1751.28</v>
      </c>
      <c r="N357" s="48">
        <v>1746.53</v>
      </c>
      <c r="O357" s="48">
        <v>1754.8799999999999</v>
      </c>
      <c r="P357" s="48">
        <v>1727.7499999999998</v>
      </c>
      <c r="Q357" s="48">
        <v>1728.16</v>
      </c>
      <c r="R357" s="48">
        <v>1722.64</v>
      </c>
      <c r="S357" s="48">
        <v>1730.0800000000002</v>
      </c>
      <c r="T357" s="48">
        <v>1731.4799999999998</v>
      </c>
      <c r="U357" s="48">
        <v>1726.55</v>
      </c>
      <c r="V357" s="48">
        <v>1712.2099999999998</v>
      </c>
      <c r="W357" s="48">
        <v>1648.1699999999998</v>
      </c>
      <c r="X357" s="48">
        <v>1417.49</v>
      </c>
      <c r="Y357" s="48">
        <v>1265.49</v>
      </c>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ht="12" x14ac:dyDescent="0.2">
      <c r="A358" s="33">
        <v>3</v>
      </c>
      <c r="B358" s="48">
        <v>1216.53</v>
      </c>
      <c r="C358" s="48">
        <v>1147.02</v>
      </c>
      <c r="D358" s="48">
        <v>1089.4100000000001</v>
      </c>
      <c r="E358" s="48">
        <v>1046.1499999999999</v>
      </c>
      <c r="F358" s="48">
        <v>1167.0899999999999</v>
      </c>
      <c r="G358" s="48">
        <v>1239.99</v>
      </c>
      <c r="H358" s="48">
        <v>1364.5600000000002</v>
      </c>
      <c r="I358" s="48">
        <v>1657.2700000000002</v>
      </c>
      <c r="J358" s="48">
        <v>1815.93</v>
      </c>
      <c r="K358" s="48">
        <v>1847.49</v>
      </c>
      <c r="L358" s="48">
        <v>1860.3700000000001</v>
      </c>
      <c r="M358" s="48">
        <v>1853.8799999999999</v>
      </c>
      <c r="N358" s="48">
        <v>1842.28</v>
      </c>
      <c r="O358" s="48">
        <v>1861.9799999999998</v>
      </c>
      <c r="P358" s="48">
        <v>1785.61</v>
      </c>
      <c r="Q358" s="48">
        <v>1771.03</v>
      </c>
      <c r="R358" s="48">
        <v>1747.09</v>
      </c>
      <c r="S358" s="48">
        <v>1754.53</v>
      </c>
      <c r="T358" s="48">
        <v>1757.39</v>
      </c>
      <c r="U358" s="48">
        <v>1752.57</v>
      </c>
      <c r="V358" s="48">
        <v>1810.59</v>
      </c>
      <c r="W358" s="48">
        <v>1763.51</v>
      </c>
      <c r="X358" s="48">
        <v>1628.7</v>
      </c>
      <c r="Y358" s="48">
        <v>1319.24</v>
      </c>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2" x14ac:dyDescent="0.2">
      <c r="A359" s="33">
        <v>4</v>
      </c>
      <c r="B359" s="48">
        <v>1415.2099999999998</v>
      </c>
      <c r="C359" s="48">
        <v>1298.47</v>
      </c>
      <c r="D359" s="48">
        <v>1249.18</v>
      </c>
      <c r="E359" s="48">
        <v>1212.49</v>
      </c>
      <c r="F359" s="48">
        <v>1241.1899999999998</v>
      </c>
      <c r="G359" s="48">
        <v>1291.1200000000001</v>
      </c>
      <c r="H359" s="48">
        <v>1312.6699999999998</v>
      </c>
      <c r="I359" s="48">
        <v>1445.61</v>
      </c>
      <c r="J359" s="48">
        <v>1647.5600000000002</v>
      </c>
      <c r="K359" s="48">
        <v>1774.51</v>
      </c>
      <c r="L359" s="48">
        <v>1777.7900000000002</v>
      </c>
      <c r="M359" s="48">
        <v>1779.97</v>
      </c>
      <c r="N359" s="48">
        <v>1787.1000000000001</v>
      </c>
      <c r="O359" s="48">
        <v>1792.9799999999998</v>
      </c>
      <c r="P359" s="48">
        <v>1719.51</v>
      </c>
      <c r="Q359" s="48">
        <v>1719.39</v>
      </c>
      <c r="R359" s="48">
        <v>1725.5800000000002</v>
      </c>
      <c r="S359" s="48">
        <v>1741.2</v>
      </c>
      <c r="T359" s="48">
        <v>1745.86</v>
      </c>
      <c r="U359" s="48">
        <v>1735.5400000000002</v>
      </c>
      <c r="V359" s="48">
        <v>1756.45</v>
      </c>
      <c r="W359" s="48">
        <v>1716.9999999999998</v>
      </c>
      <c r="X359" s="48">
        <v>1594.6000000000001</v>
      </c>
      <c r="Y359" s="48">
        <v>1320.91</v>
      </c>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ht="12" x14ac:dyDescent="0.2">
      <c r="A360" s="33">
        <v>5</v>
      </c>
      <c r="B360" s="48">
        <v>1357.9999999999998</v>
      </c>
      <c r="C360" s="48">
        <v>1287.4100000000001</v>
      </c>
      <c r="D360" s="48">
        <v>1258.78</v>
      </c>
      <c r="E360" s="48">
        <v>1243.28</v>
      </c>
      <c r="F360" s="48">
        <v>1256.3</v>
      </c>
      <c r="G360" s="48">
        <v>1266.97</v>
      </c>
      <c r="H360" s="48">
        <v>1289.93</v>
      </c>
      <c r="I360" s="48">
        <v>1439.9999999999998</v>
      </c>
      <c r="J360" s="48">
        <v>1673.53</v>
      </c>
      <c r="K360" s="48">
        <v>1816.01</v>
      </c>
      <c r="L360" s="48">
        <v>1818.57</v>
      </c>
      <c r="M360" s="48">
        <v>1817.8500000000001</v>
      </c>
      <c r="N360" s="48">
        <v>1812.8700000000001</v>
      </c>
      <c r="O360" s="48">
        <v>1812.74</v>
      </c>
      <c r="P360" s="48">
        <v>1755.5200000000002</v>
      </c>
      <c r="Q360" s="48">
        <v>1754.09</v>
      </c>
      <c r="R360" s="48">
        <v>1757.6000000000001</v>
      </c>
      <c r="S360" s="48">
        <v>1781.7</v>
      </c>
      <c r="T360" s="48">
        <v>1750.8500000000001</v>
      </c>
      <c r="U360" s="48">
        <v>1751.61</v>
      </c>
      <c r="V360" s="48">
        <v>1812.3999999999999</v>
      </c>
      <c r="W360" s="48">
        <v>1748.82</v>
      </c>
      <c r="X360" s="48">
        <v>1555.8799999999999</v>
      </c>
      <c r="Y360" s="48">
        <v>1285.1600000000001</v>
      </c>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ht="12" x14ac:dyDescent="0.2">
      <c r="A361" s="33">
        <v>6</v>
      </c>
      <c r="B361" s="48">
        <v>1264.8500000000001</v>
      </c>
      <c r="C361" s="48">
        <v>1239.9399999999998</v>
      </c>
      <c r="D361" s="48">
        <v>1197.72</v>
      </c>
      <c r="E361" s="48">
        <v>1176.1400000000001</v>
      </c>
      <c r="F361" s="48">
        <v>1184.1600000000001</v>
      </c>
      <c r="G361" s="48">
        <v>1196.9199999999998</v>
      </c>
      <c r="H361" s="48">
        <v>1188.26</v>
      </c>
      <c r="I361" s="48">
        <v>1266.9199999999998</v>
      </c>
      <c r="J361" s="48">
        <v>1372.76</v>
      </c>
      <c r="K361" s="48">
        <v>1634.01</v>
      </c>
      <c r="L361" s="48">
        <v>1685.01</v>
      </c>
      <c r="M361" s="48">
        <v>1689.3999999999999</v>
      </c>
      <c r="N361" s="48">
        <v>1691.66</v>
      </c>
      <c r="O361" s="48">
        <v>1690.0800000000002</v>
      </c>
      <c r="P361" s="48">
        <v>1677.1200000000001</v>
      </c>
      <c r="Q361" s="48">
        <v>1679.7700000000002</v>
      </c>
      <c r="R361" s="48">
        <v>1657.24</v>
      </c>
      <c r="S361" s="48">
        <v>1669.5800000000002</v>
      </c>
      <c r="T361" s="48">
        <v>1675.8100000000002</v>
      </c>
      <c r="U361" s="48">
        <v>1672.8300000000002</v>
      </c>
      <c r="V361" s="48">
        <v>1719.61</v>
      </c>
      <c r="W361" s="48">
        <v>1684.14</v>
      </c>
      <c r="X361" s="48">
        <v>1346.7900000000002</v>
      </c>
      <c r="Y361" s="48">
        <v>1225.82</v>
      </c>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2" x14ac:dyDescent="0.2">
      <c r="A362" s="33">
        <v>7</v>
      </c>
      <c r="B362" s="48">
        <v>1213.07</v>
      </c>
      <c r="C362" s="48">
        <v>1185.8999999999999</v>
      </c>
      <c r="D362" s="48">
        <v>1157.43</v>
      </c>
      <c r="E362" s="48">
        <v>1141.21</v>
      </c>
      <c r="F362" s="48">
        <v>1183.3700000000001</v>
      </c>
      <c r="G362" s="48">
        <v>1221.28</v>
      </c>
      <c r="H362" s="48">
        <v>1303</v>
      </c>
      <c r="I362" s="48">
        <v>1571.3100000000002</v>
      </c>
      <c r="J362" s="48">
        <v>1808.49</v>
      </c>
      <c r="K362" s="48">
        <v>1847.1899999999998</v>
      </c>
      <c r="L362" s="48">
        <v>1857.64</v>
      </c>
      <c r="M362" s="48">
        <v>1852.95</v>
      </c>
      <c r="N362" s="48">
        <v>1845.8999999999999</v>
      </c>
      <c r="O362" s="48">
        <v>1853.8</v>
      </c>
      <c r="P362" s="48">
        <v>1749.5600000000002</v>
      </c>
      <c r="Q362" s="48">
        <v>1739.8799999999999</v>
      </c>
      <c r="R362" s="48">
        <v>1739.3100000000002</v>
      </c>
      <c r="S362" s="48">
        <v>1795.2700000000002</v>
      </c>
      <c r="T362" s="48">
        <v>1774.93</v>
      </c>
      <c r="U362" s="48">
        <v>1780.11</v>
      </c>
      <c r="V362" s="48">
        <v>1816.3999999999999</v>
      </c>
      <c r="W362" s="48">
        <v>1784.7499999999998</v>
      </c>
      <c r="X362" s="48">
        <v>1431.43</v>
      </c>
      <c r="Y362" s="48">
        <v>1258.02</v>
      </c>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8</v>
      </c>
      <c r="B363" s="48">
        <v>1203.6099999999999</v>
      </c>
      <c r="C363" s="48">
        <v>1147.3900000000001</v>
      </c>
      <c r="D363" s="48">
        <v>1086.07</v>
      </c>
      <c r="E363" s="48">
        <v>1082.99</v>
      </c>
      <c r="F363" s="48">
        <v>1159.6400000000001</v>
      </c>
      <c r="G363" s="48">
        <v>1233.51</v>
      </c>
      <c r="H363" s="48">
        <v>1337.49</v>
      </c>
      <c r="I363" s="48">
        <v>1617.0800000000002</v>
      </c>
      <c r="J363" s="48">
        <v>1821.1000000000001</v>
      </c>
      <c r="K363" s="48">
        <v>1882.82</v>
      </c>
      <c r="L363" s="48">
        <v>1884.5800000000002</v>
      </c>
      <c r="M363" s="48">
        <v>1876.7499999999998</v>
      </c>
      <c r="N363" s="48">
        <v>1870.7</v>
      </c>
      <c r="O363" s="48">
        <v>1878.26</v>
      </c>
      <c r="P363" s="48">
        <v>1758.09</v>
      </c>
      <c r="Q363" s="48">
        <v>1751.61</v>
      </c>
      <c r="R363" s="48">
        <v>1738.1899999999998</v>
      </c>
      <c r="S363" s="48">
        <v>1747.1499999999999</v>
      </c>
      <c r="T363" s="48">
        <v>1749.6899999999998</v>
      </c>
      <c r="U363" s="48">
        <v>1754.1499999999999</v>
      </c>
      <c r="V363" s="48">
        <v>1808.53</v>
      </c>
      <c r="W363" s="48">
        <v>1736.4599999999998</v>
      </c>
      <c r="X363" s="48">
        <v>1399.0200000000002</v>
      </c>
      <c r="Y363" s="48">
        <v>1265.95</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9</v>
      </c>
      <c r="B364" s="48">
        <v>1234.8700000000001</v>
      </c>
      <c r="C364" s="48">
        <v>1143.6899999999998</v>
      </c>
      <c r="D364" s="48">
        <v>1071.68</v>
      </c>
      <c r="E364" s="48">
        <v>909.18999999999994</v>
      </c>
      <c r="F364" s="48">
        <v>1180.1600000000001</v>
      </c>
      <c r="G364" s="48">
        <v>1273.3599999999999</v>
      </c>
      <c r="H364" s="48">
        <v>1414.95</v>
      </c>
      <c r="I364" s="48">
        <v>1704.5600000000002</v>
      </c>
      <c r="J364" s="48">
        <v>1854.4799999999998</v>
      </c>
      <c r="K364" s="48">
        <v>1886.2099999999998</v>
      </c>
      <c r="L364" s="48">
        <v>1879.9399999999998</v>
      </c>
      <c r="M364" s="48">
        <v>1871.45</v>
      </c>
      <c r="N364" s="48">
        <v>1866.9399999999998</v>
      </c>
      <c r="O364" s="48">
        <v>1896.5800000000002</v>
      </c>
      <c r="P364" s="48">
        <v>1811.4199999999998</v>
      </c>
      <c r="Q364" s="48">
        <v>1793.9399999999998</v>
      </c>
      <c r="R364" s="48">
        <v>1796.32</v>
      </c>
      <c r="S364" s="48">
        <v>1804.0200000000002</v>
      </c>
      <c r="T364" s="48">
        <v>1799.36</v>
      </c>
      <c r="U364" s="48">
        <v>1792.9799999999998</v>
      </c>
      <c r="V364" s="48">
        <v>1855.51</v>
      </c>
      <c r="W364" s="48">
        <v>1847.5600000000002</v>
      </c>
      <c r="X364" s="48">
        <v>1562.2499999999998</v>
      </c>
      <c r="Y364" s="48">
        <v>1354.39</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10</v>
      </c>
      <c r="B365" s="48">
        <v>1259.8900000000001</v>
      </c>
      <c r="C365" s="48">
        <v>1169.5800000000002</v>
      </c>
      <c r="D365" s="48">
        <v>1114.6600000000001</v>
      </c>
      <c r="E365" s="48">
        <v>883.66</v>
      </c>
      <c r="F365" s="48">
        <v>1187.01</v>
      </c>
      <c r="G365" s="48">
        <v>1297.21</v>
      </c>
      <c r="H365" s="48">
        <v>1488.4199999999998</v>
      </c>
      <c r="I365" s="48">
        <v>1783.18</v>
      </c>
      <c r="J365" s="48">
        <v>1872.16</v>
      </c>
      <c r="K365" s="48">
        <v>1909.3500000000001</v>
      </c>
      <c r="L365" s="48">
        <v>1916.8500000000001</v>
      </c>
      <c r="M365" s="48">
        <v>1892.8799999999999</v>
      </c>
      <c r="N365" s="48">
        <v>1874.76</v>
      </c>
      <c r="O365" s="48">
        <v>1869.28</v>
      </c>
      <c r="P365" s="48">
        <v>1783.6499999999999</v>
      </c>
      <c r="Q365" s="48">
        <v>1779.8700000000001</v>
      </c>
      <c r="R365" s="48">
        <v>1781.7499999999998</v>
      </c>
      <c r="S365" s="48">
        <v>1746.91</v>
      </c>
      <c r="T365" s="48">
        <v>1745.74</v>
      </c>
      <c r="U365" s="48">
        <v>1738.7299999999998</v>
      </c>
      <c r="V365" s="48">
        <v>1748.1899999999998</v>
      </c>
      <c r="W365" s="48">
        <v>1727.1899999999998</v>
      </c>
      <c r="X365" s="48">
        <v>1468.66</v>
      </c>
      <c r="Y365" s="48">
        <v>1292.8900000000001</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11</v>
      </c>
      <c r="B366" s="48">
        <v>1231.93</v>
      </c>
      <c r="C366" s="48">
        <v>1169.27</v>
      </c>
      <c r="D366" s="48">
        <v>1034.26</v>
      </c>
      <c r="E366" s="48">
        <v>842.31</v>
      </c>
      <c r="F366" s="48">
        <v>1162.6000000000001</v>
      </c>
      <c r="G366" s="48">
        <v>1290.8999999999999</v>
      </c>
      <c r="H366" s="48">
        <v>1523.9799999999998</v>
      </c>
      <c r="I366" s="48">
        <v>1715.66</v>
      </c>
      <c r="J366" s="48">
        <v>1753.3999999999999</v>
      </c>
      <c r="K366" s="48">
        <v>1777.8300000000002</v>
      </c>
      <c r="L366" s="48">
        <v>1776.55</v>
      </c>
      <c r="M366" s="48">
        <v>1774.95</v>
      </c>
      <c r="N366" s="48">
        <v>1781.1499999999999</v>
      </c>
      <c r="O366" s="48">
        <v>1779.6000000000001</v>
      </c>
      <c r="P366" s="48">
        <v>1736.74</v>
      </c>
      <c r="Q366" s="48">
        <v>1728.57</v>
      </c>
      <c r="R366" s="48">
        <v>1738.4199999999998</v>
      </c>
      <c r="S366" s="48">
        <v>1745.0600000000002</v>
      </c>
      <c r="T366" s="48">
        <v>1747.8700000000001</v>
      </c>
      <c r="U366" s="48">
        <v>1733.97</v>
      </c>
      <c r="V366" s="48">
        <v>1732.8799999999999</v>
      </c>
      <c r="W366" s="48">
        <v>1712.68</v>
      </c>
      <c r="X366" s="48">
        <v>1557.6699999999998</v>
      </c>
      <c r="Y366" s="48">
        <v>1336.18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12</v>
      </c>
      <c r="B367" s="48">
        <v>1269.8700000000001</v>
      </c>
      <c r="C367" s="48">
        <v>1206.06</v>
      </c>
      <c r="D367" s="48">
        <v>1166.04</v>
      </c>
      <c r="E367" s="48">
        <v>1109.1400000000001</v>
      </c>
      <c r="F367" s="48">
        <v>1160.02</v>
      </c>
      <c r="G367" s="48">
        <v>1221.31</v>
      </c>
      <c r="H367" s="48">
        <v>1270.48</v>
      </c>
      <c r="I367" s="48">
        <v>1336.24</v>
      </c>
      <c r="J367" s="48">
        <v>1621.7900000000002</v>
      </c>
      <c r="K367" s="48">
        <v>1723.41</v>
      </c>
      <c r="L367" s="48">
        <v>1733.6000000000001</v>
      </c>
      <c r="M367" s="48">
        <v>1735.8799999999999</v>
      </c>
      <c r="N367" s="48">
        <v>1727.8799999999999</v>
      </c>
      <c r="O367" s="48">
        <v>1730.57</v>
      </c>
      <c r="P367" s="48">
        <v>1700.1200000000001</v>
      </c>
      <c r="Q367" s="48">
        <v>1702.55</v>
      </c>
      <c r="R367" s="48">
        <v>1710.41</v>
      </c>
      <c r="S367" s="48">
        <v>1718.9599999999998</v>
      </c>
      <c r="T367" s="48">
        <v>1710.47</v>
      </c>
      <c r="U367" s="48">
        <v>1712.55</v>
      </c>
      <c r="V367" s="48">
        <v>1723.03</v>
      </c>
      <c r="W367" s="48">
        <v>1680.76</v>
      </c>
      <c r="X367" s="48">
        <v>1373.0200000000002</v>
      </c>
      <c r="Y367" s="48">
        <v>1268.48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13</v>
      </c>
      <c r="B368" s="48">
        <v>1227.24</v>
      </c>
      <c r="C368" s="48">
        <v>1162.48</v>
      </c>
      <c r="D368" s="48">
        <v>714.84999999999991</v>
      </c>
      <c r="E368" s="48">
        <v>630.59999999999991</v>
      </c>
      <c r="F368" s="48">
        <v>699.76</v>
      </c>
      <c r="G368" s="48">
        <v>842.43</v>
      </c>
      <c r="H368" s="48">
        <v>914.53</v>
      </c>
      <c r="I368" s="48">
        <v>1210.8300000000002</v>
      </c>
      <c r="J368" s="48">
        <v>1341.82</v>
      </c>
      <c r="K368" s="48">
        <v>1547.49</v>
      </c>
      <c r="L368" s="48">
        <v>1636.68</v>
      </c>
      <c r="M368" s="48">
        <v>1648.07</v>
      </c>
      <c r="N368" s="48">
        <v>1647.09</v>
      </c>
      <c r="O368" s="48">
        <v>1665.5600000000002</v>
      </c>
      <c r="P368" s="48">
        <v>1638.7499999999998</v>
      </c>
      <c r="Q368" s="48">
        <v>1645.01</v>
      </c>
      <c r="R368" s="48">
        <v>1652.9799999999998</v>
      </c>
      <c r="S368" s="48">
        <v>1683.32</v>
      </c>
      <c r="T368" s="48">
        <v>1683.28</v>
      </c>
      <c r="U368" s="48">
        <v>1683.53</v>
      </c>
      <c r="V368" s="48">
        <v>1683.16</v>
      </c>
      <c r="W368" s="48">
        <v>1624.3999999999999</v>
      </c>
      <c r="X368" s="48">
        <v>1297.1400000000001</v>
      </c>
      <c r="Y368" s="48">
        <v>1242.03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14</v>
      </c>
      <c r="B369" s="48">
        <v>1164.5899999999999</v>
      </c>
      <c r="C369" s="48">
        <v>1096.3799999999999</v>
      </c>
      <c r="D369" s="48">
        <v>556.21</v>
      </c>
      <c r="E369" s="48">
        <v>529.70000000000005</v>
      </c>
      <c r="F369" s="48">
        <v>808.1</v>
      </c>
      <c r="G369" s="48">
        <v>1183.1600000000001</v>
      </c>
      <c r="H369" s="48">
        <v>1290.6400000000001</v>
      </c>
      <c r="I369" s="48">
        <v>1648.6200000000001</v>
      </c>
      <c r="J369" s="48">
        <v>1726.6699999999998</v>
      </c>
      <c r="K369" s="48">
        <v>1738.07</v>
      </c>
      <c r="L369" s="48">
        <v>1739.49</v>
      </c>
      <c r="M369" s="48">
        <v>1736.51</v>
      </c>
      <c r="N369" s="48">
        <v>1733.16</v>
      </c>
      <c r="O369" s="48">
        <v>1744.74</v>
      </c>
      <c r="P369" s="48">
        <v>1718.6699999999998</v>
      </c>
      <c r="Q369" s="48">
        <v>1715.74</v>
      </c>
      <c r="R369" s="48">
        <v>1704.74</v>
      </c>
      <c r="S369" s="48">
        <v>1703.91</v>
      </c>
      <c r="T369" s="48">
        <v>1701.97</v>
      </c>
      <c r="U369" s="48">
        <v>1684.7299999999998</v>
      </c>
      <c r="V369" s="48">
        <v>1704.1899999999998</v>
      </c>
      <c r="W369" s="48">
        <v>1639.89</v>
      </c>
      <c r="X369" s="48">
        <v>1294.7</v>
      </c>
      <c r="Y369" s="48">
        <v>1232.18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15</v>
      </c>
      <c r="B370" s="48">
        <v>1184.8300000000002</v>
      </c>
      <c r="C370" s="48">
        <v>1149.28</v>
      </c>
      <c r="D370" s="48">
        <v>1106.6699999999998</v>
      </c>
      <c r="E370" s="48">
        <v>1102.32</v>
      </c>
      <c r="F370" s="48">
        <v>1157.1099999999999</v>
      </c>
      <c r="G370" s="48">
        <v>1230.2</v>
      </c>
      <c r="H370" s="48">
        <v>1373.0600000000002</v>
      </c>
      <c r="I370" s="48">
        <v>1694.6699999999998</v>
      </c>
      <c r="J370" s="48">
        <v>1728.11</v>
      </c>
      <c r="K370" s="48">
        <v>1735.45</v>
      </c>
      <c r="L370" s="48">
        <v>1738.1200000000001</v>
      </c>
      <c r="M370" s="48">
        <v>1736.8300000000002</v>
      </c>
      <c r="N370" s="48">
        <v>1732.43</v>
      </c>
      <c r="O370" s="48">
        <v>1739.11</v>
      </c>
      <c r="P370" s="48">
        <v>1706.6699999999998</v>
      </c>
      <c r="Q370" s="48">
        <v>1729.3300000000002</v>
      </c>
      <c r="R370" s="48">
        <v>1716.6899999999998</v>
      </c>
      <c r="S370" s="48">
        <v>1720.8700000000001</v>
      </c>
      <c r="T370" s="48">
        <v>1720.39</v>
      </c>
      <c r="U370" s="48">
        <v>1715.2499999999998</v>
      </c>
      <c r="V370" s="48">
        <v>1723.11</v>
      </c>
      <c r="W370" s="48">
        <v>1691.3100000000002</v>
      </c>
      <c r="X370" s="48">
        <v>1414.39</v>
      </c>
      <c r="Y370" s="48">
        <v>1240.1400000000001</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16</v>
      </c>
      <c r="B371" s="48">
        <v>1195.7</v>
      </c>
      <c r="C371" s="48">
        <v>1161.07</v>
      </c>
      <c r="D371" s="48">
        <v>1098.8399999999999</v>
      </c>
      <c r="E371" s="48">
        <v>324.29999999999995</v>
      </c>
      <c r="F371" s="48">
        <v>937.72</v>
      </c>
      <c r="G371" s="48">
        <v>1189.8900000000001</v>
      </c>
      <c r="H371" s="48">
        <v>1319.97</v>
      </c>
      <c r="I371" s="48">
        <v>1681.53</v>
      </c>
      <c r="J371" s="48">
        <v>1734.22</v>
      </c>
      <c r="K371" s="48">
        <v>1733.8300000000002</v>
      </c>
      <c r="L371" s="48">
        <v>1735.6699999999998</v>
      </c>
      <c r="M371" s="48">
        <v>1734.84</v>
      </c>
      <c r="N371" s="48">
        <v>1732.84</v>
      </c>
      <c r="O371" s="48">
        <v>1743.8999999999999</v>
      </c>
      <c r="P371" s="48">
        <v>1712.1699999999998</v>
      </c>
      <c r="Q371" s="48">
        <v>1710.1499999999999</v>
      </c>
      <c r="R371" s="48">
        <v>1702.6000000000001</v>
      </c>
      <c r="S371" s="48">
        <v>1703.7299999999998</v>
      </c>
      <c r="T371" s="48">
        <v>1700.9599999999998</v>
      </c>
      <c r="U371" s="48">
        <v>1700.66</v>
      </c>
      <c r="V371" s="48">
        <v>1724.5200000000002</v>
      </c>
      <c r="W371" s="48">
        <v>1704.0800000000002</v>
      </c>
      <c r="X371" s="48">
        <v>1369.76</v>
      </c>
      <c r="Y371" s="48">
        <v>1256.72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17</v>
      </c>
      <c r="B372" s="48">
        <v>1204.6099999999999</v>
      </c>
      <c r="C372" s="48">
        <v>1161.8</v>
      </c>
      <c r="D372" s="48">
        <v>1094.96</v>
      </c>
      <c r="E372" s="48">
        <v>1008.05</v>
      </c>
      <c r="F372" s="48">
        <v>1164.9399999999998</v>
      </c>
      <c r="G372" s="48">
        <v>1222.03</v>
      </c>
      <c r="H372" s="48">
        <v>1375.5400000000002</v>
      </c>
      <c r="I372" s="48">
        <v>1689.1299999999999</v>
      </c>
      <c r="J372" s="48">
        <v>1839.89</v>
      </c>
      <c r="K372" s="48">
        <v>1907.3</v>
      </c>
      <c r="L372" s="48">
        <v>1917.22</v>
      </c>
      <c r="M372" s="48">
        <v>1913.26</v>
      </c>
      <c r="N372" s="48">
        <v>1906.34</v>
      </c>
      <c r="O372" s="48">
        <v>1919.9599999999998</v>
      </c>
      <c r="P372" s="48">
        <v>1865.3</v>
      </c>
      <c r="Q372" s="48">
        <v>1856.68</v>
      </c>
      <c r="R372" s="48">
        <v>1890.7700000000002</v>
      </c>
      <c r="S372" s="48">
        <v>1908.3100000000002</v>
      </c>
      <c r="T372" s="48">
        <v>1898.5800000000002</v>
      </c>
      <c r="U372" s="48">
        <v>1865.2499999999998</v>
      </c>
      <c r="V372" s="48">
        <v>1790.16</v>
      </c>
      <c r="W372" s="48">
        <v>1730.43</v>
      </c>
      <c r="X372" s="48">
        <v>1436.8799999999999</v>
      </c>
      <c r="Y372" s="48">
        <v>1309.8700000000001</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18</v>
      </c>
      <c r="B373" s="48">
        <v>1216.52</v>
      </c>
      <c r="C373" s="48">
        <v>1172.0800000000002</v>
      </c>
      <c r="D373" s="48">
        <v>1117.6200000000001</v>
      </c>
      <c r="E373" s="48">
        <v>1122.6699999999998</v>
      </c>
      <c r="F373" s="48">
        <v>1176.27</v>
      </c>
      <c r="G373" s="48">
        <v>1260.26</v>
      </c>
      <c r="H373" s="48">
        <v>1404.93</v>
      </c>
      <c r="I373" s="48">
        <v>1753.4999999999998</v>
      </c>
      <c r="J373" s="48">
        <v>1934.8700000000001</v>
      </c>
      <c r="K373" s="48">
        <v>1983.6200000000001</v>
      </c>
      <c r="L373" s="48">
        <v>1995.8100000000002</v>
      </c>
      <c r="M373" s="48">
        <v>1986.6000000000001</v>
      </c>
      <c r="N373" s="48">
        <v>1968.7299999999998</v>
      </c>
      <c r="O373" s="48">
        <v>1975.8500000000001</v>
      </c>
      <c r="P373" s="48">
        <v>1943.45</v>
      </c>
      <c r="Q373" s="48">
        <v>1938.39</v>
      </c>
      <c r="R373" s="48">
        <v>1946.14</v>
      </c>
      <c r="S373" s="48">
        <v>1950.84</v>
      </c>
      <c r="T373" s="48">
        <v>1937.7900000000002</v>
      </c>
      <c r="U373" s="48">
        <v>1887.53</v>
      </c>
      <c r="V373" s="48">
        <v>1792.97</v>
      </c>
      <c r="W373" s="48">
        <v>1751.72</v>
      </c>
      <c r="X373" s="48">
        <v>1579.6699999999998</v>
      </c>
      <c r="Y373" s="48">
        <v>1356.9599999999998</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19</v>
      </c>
      <c r="B374" s="48">
        <v>1334.6499999999999</v>
      </c>
      <c r="C374" s="48">
        <v>1256.96</v>
      </c>
      <c r="D374" s="48">
        <v>1200.5800000000002</v>
      </c>
      <c r="E374" s="48">
        <v>1193.1899999999998</v>
      </c>
      <c r="F374" s="48">
        <v>1207.0800000000002</v>
      </c>
      <c r="G374" s="48">
        <v>1272.21</v>
      </c>
      <c r="H374" s="48">
        <v>1239.3500000000001</v>
      </c>
      <c r="I374" s="48">
        <v>1341.41</v>
      </c>
      <c r="J374" s="48">
        <v>1651.4399999999998</v>
      </c>
      <c r="K374" s="48">
        <v>1788.8100000000002</v>
      </c>
      <c r="L374" s="48">
        <v>1809.36</v>
      </c>
      <c r="M374" s="48">
        <v>1822.95</v>
      </c>
      <c r="N374" s="48">
        <v>1812.41</v>
      </c>
      <c r="O374" s="48">
        <v>1810.9999999999998</v>
      </c>
      <c r="P374" s="48">
        <v>1785.3799999999999</v>
      </c>
      <c r="Q374" s="48">
        <v>1792.39</v>
      </c>
      <c r="R374" s="48">
        <v>1807.16</v>
      </c>
      <c r="S374" s="48">
        <v>1828.1899999999998</v>
      </c>
      <c r="T374" s="48">
        <v>1816.7099999999998</v>
      </c>
      <c r="U374" s="48">
        <v>1786.3700000000001</v>
      </c>
      <c r="V374" s="48">
        <v>1742.07</v>
      </c>
      <c r="W374" s="48">
        <v>1672.7</v>
      </c>
      <c r="X374" s="48">
        <v>1405.68</v>
      </c>
      <c r="Y374" s="48">
        <v>1336.0400000000002</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20</v>
      </c>
      <c r="B375" s="48">
        <v>1260.0899999999999</v>
      </c>
      <c r="C375" s="48">
        <v>1192.5</v>
      </c>
      <c r="D375" s="48">
        <v>1146.3</v>
      </c>
      <c r="E375" s="48">
        <v>1091.3399999999999</v>
      </c>
      <c r="F375" s="48">
        <v>1146.79</v>
      </c>
      <c r="G375" s="48">
        <v>1195.4199999999998</v>
      </c>
      <c r="H375" s="48">
        <v>1154.4199999999998</v>
      </c>
      <c r="I375" s="48">
        <v>1236.28</v>
      </c>
      <c r="J375" s="48">
        <v>1432.2299999999998</v>
      </c>
      <c r="K375" s="48">
        <v>1661.8999999999999</v>
      </c>
      <c r="L375" s="48">
        <v>1707.43</v>
      </c>
      <c r="M375" s="48">
        <v>1716.2700000000002</v>
      </c>
      <c r="N375" s="48">
        <v>1711.32</v>
      </c>
      <c r="O375" s="48">
        <v>1712.43</v>
      </c>
      <c r="P375" s="48">
        <v>1696.47</v>
      </c>
      <c r="Q375" s="48">
        <v>1703.6200000000001</v>
      </c>
      <c r="R375" s="48">
        <v>1722.6899999999998</v>
      </c>
      <c r="S375" s="48">
        <v>1757.8</v>
      </c>
      <c r="T375" s="48">
        <v>1752.03</v>
      </c>
      <c r="U375" s="48">
        <v>1736.2900000000002</v>
      </c>
      <c r="V375" s="48">
        <v>1733.2</v>
      </c>
      <c r="W375" s="48">
        <v>1684.4399999999998</v>
      </c>
      <c r="X375" s="48">
        <v>1399.6699999999998</v>
      </c>
      <c r="Y375" s="48">
        <v>1287.8300000000002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21</v>
      </c>
      <c r="B376" s="48">
        <v>1221.32</v>
      </c>
      <c r="C376" s="48">
        <v>1185.1699999999998</v>
      </c>
      <c r="D376" s="48">
        <v>1132.3</v>
      </c>
      <c r="E376" s="48">
        <v>1131.99</v>
      </c>
      <c r="F376" s="48">
        <v>1196.96</v>
      </c>
      <c r="G376" s="48">
        <v>1270.3700000000001</v>
      </c>
      <c r="H376" s="48">
        <v>1397.1200000000001</v>
      </c>
      <c r="I376" s="48">
        <v>1683.68</v>
      </c>
      <c r="J376" s="48">
        <v>1783.45</v>
      </c>
      <c r="K376" s="48">
        <v>1817.09</v>
      </c>
      <c r="L376" s="48">
        <v>1830.4599999999998</v>
      </c>
      <c r="M376" s="48">
        <v>1842.8500000000001</v>
      </c>
      <c r="N376" s="48">
        <v>1828.8799999999999</v>
      </c>
      <c r="O376" s="48">
        <v>1837.78</v>
      </c>
      <c r="P376" s="48">
        <v>1787.89</v>
      </c>
      <c r="Q376" s="48">
        <v>1783.99</v>
      </c>
      <c r="R376" s="48">
        <v>1788.9799999999998</v>
      </c>
      <c r="S376" s="48">
        <v>1800.1899999999998</v>
      </c>
      <c r="T376" s="48">
        <v>1788.32</v>
      </c>
      <c r="U376" s="48">
        <v>1794.05</v>
      </c>
      <c r="V376" s="48">
        <v>1771.7299999999998</v>
      </c>
      <c r="W376" s="48">
        <v>1711.7499999999998</v>
      </c>
      <c r="X376" s="48">
        <v>1443.91</v>
      </c>
      <c r="Y376" s="48">
        <v>1262.3</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22</v>
      </c>
      <c r="B377" s="48">
        <v>1251.48</v>
      </c>
      <c r="C377" s="48">
        <v>1212.54</v>
      </c>
      <c r="D377" s="48">
        <v>1161.77</v>
      </c>
      <c r="E377" s="48">
        <v>1169.9399999999998</v>
      </c>
      <c r="F377" s="48">
        <v>1234.18</v>
      </c>
      <c r="G377" s="48">
        <v>1281.1000000000001</v>
      </c>
      <c r="H377" s="48">
        <v>1502.6200000000001</v>
      </c>
      <c r="I377" s="48">
        <v>1784.26</v>
      </c>
      <c r="J377" s="48">
        <v>1915.93</v>
      </c>
      <c r="K377" s="48">
        <v>1960.09</v>
      </c>
      <c r="L377" s="48">
        <v>1967.6899999999998</v>
      </c>
      <c r="M377" s="48">
        <v>1984.74</v>
      </c>
      <c r="N377" s="48">
        <v>1966.2900000000002</v>
      </c>
      <c r="O377" s="48">
        <v>1974.43</v>
      </c>
      <c r="P377" s="48">
        <v>1943.6299999999999</v>
      </c>
      <c r="Q377" s="48">
        <v>1939.9799999999998</v>
      </c>
      <c r="R377" s="48">
        <v>1937.2099999999998</v>
      </c>
      <c r="S377" s="48">
        <v>1947.34</v>
      </c>
      <c r="T377" s="48">
        <v>1928.6499999999999</v>
      </c>
      <c r="U377" s="48">
        <v>1930.95</v>
      </c>
      <c r="V377" s="48">
        <v>1812.86</v>
      </c>
      <c r="W377" s="48">
        <v>1721.7700000000002</v>
      </c>
      <c r="X377" s="48">
        <v>1450.7299999999998</v>
      </c>
      <c r="Y377" s="48">
        <v>1260.96</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23</v>
      </c>
      <c r="B378" s="48">
        <v>1238.03</v>
      </c>
      <c r="C378" s="48">
        <v>1134.26</v>
      </c>
      <c r="D378" s="48">
        <v>1089.97</v>
      </c>
      <c r="E378" s="48">
        <v>1083.1600000000001</v>
      </c>
      <c r="F378" s="48">
        <v>1185.79</v>
      </c>
      <c r="G378" s="48">
        <v>1264.8500000000001</v>
      </c>
      <c r="H378" s="48">
        <v>1479.5600000000002</v>
      </c>
      <c r="I378" s="48">
        <v>1702.18</v>
      </c>
      <c r="J378" s="48">
        <v>1918.9599999999998</v>
      </c>
      <c r="K378" s="48">
        <v>1971.32</v>
      </c>
      <c r="L378" s="48">
        <v>1986.2900000000002</v>
      </c>
      <c r="M378" s="48">
        <v>1994.14</v>
      </c>
      <c r="N378" s="48">
        <v>1982.3999999999999</v>
      </c>
      <c r="O378" s="48">
        <v>1992.7</v>
      </c>
      <c r="P378" s="48">
        <v>1948.0400000000002</v>
      </c>
      <c r="Q378" s="48">
        <v>1936.2499999999998</v>
      </c>
      <c r="R378" s="48">
        <v>1938.84</v>
      </c>
      <c r="S378" s="48">
        <v>1942.3100000000002</v>
      </c>
      <c r="T378" s="48">
        <v>1926.18</v>
      </c>
      <c r="U378" s="48">
        <v>1930.64</v>
      </c>
      <c r="V378" s="48">
        <v>1842.09</v>
      </c>
      <c r="W378" s="48">
        <v>1715.55</v>
      </c>
      <c r="X378" s="48">
        <v>1482.5400000000002</v>
      </c>
      <c r="Y378" s="48">
        <v>1298.73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24</v>
      </c>
      <c r="B379" s="48">
        <v>1253.48</v>
      </c>
      <c r="C379" s="48">
        <v>1222.6000000000001</v>
      </c>
      <c r="D379" s="48">
        <v>1193.3700000000001</v>
      </c>
      <c r="E379" s="48">
        <v>1190.82</v>
      </c>
      <c r="F379" s="48">
        <v>1236.49</v>
      </c>
      <c r="G379" s="48">
        <v>1327.1499999999999</v>
      </c>
      <c r="H379" s="48">
        <v>1564.2499999999998</v>
      </c>
      <c r="I379" s="48">
        <v>1771.66</v>
      </c>
      <c r="J379" s="48">
        <v>1926.22</v>
      </c>
      <c r="K379" s="48">
        <v>1990.57</v>
      </c>
      <c r="L379" s="48">
        <v>2010.8300000000002</v>
      </c>
      <c r="M379" s="48">
        <v>2019.7499999999998</v>
      </c>
      <c r="N379" s="48">
        <v>1998.32</v>
      </c>
      <c r="O379" s="48">
        <v>2010.24</v>
      </c>
      <c r="P379" s="48">
        <v>1959.43</v>
      </c>
      <c r="Q379" s="48">
        <v>1955.2299999999998</v>
      </c>
      <c r="R379" s="48">
        <v>1955.14</v>
      </c>
      <c r="S379" s="48">
        <v>1965.72</v>
      </c>
      <c r="T379" s="48">
        <v>1980.5600000000002</v>
      </c>
      <c r="U379" s="48">
        <v>1972.93</v>
      </c>
      <c r="V379" s="48">
        <v>1879.9199999999998</v>
      </c>
      <c r="W379" s="48">
        <v>1791.8</v>
      </c>
      <c r="X379" s="48">
        <v>1606.2</v>
      </c>
      <c r="Y379" s="48">
        <v>1327.6899999999998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25</v>
      </c>
      <c r="B380" s="48">
        <v>1254.3500000000001</v>
      </c>
      <c r="C380" s="48">
        <v>1225.81</v>
      </c>
      <c r="D380" s="48">
        <v>1200.8500000000001</v>
      </c>
      <c r="E380" s="48">
        <v>1202.3799999999999</v>
      </c>
      <c r="F380" s="48">
        <v>1240.05</v>
      </c>
      <c r="G380" s="48">
        <v>1344.5400000000002</v>
      </c>
      <c r="H380" s="48">
        <v>1544.8799999999999</v>
      </c>
      <c r="I380" s="48">
        <v>1785.0800000000002</v>
      </c>
      <c r="J380" s="48">
        <v>1947.1899999999998</v>
      </c>
      <c r="K380" s="48">
        <v>1998.2299999999998</v>
      </c>
      <c r="L380" s="48">
        <v>2011.4399999999998</v>
      </c>
      <c r="M380" s="48">
        <v>2013.41</v>
      </c>
      <c r="N380" s="48">
        <v>1996.97</v>
      </c>
      <c r="O380" s="48">
        <v>2006.6299999999999</v>
      </c>
      <c r="P380" s="48">
        <v>1960.28</v>
      </c>
      <c r="Q380" s="48">
        <v>1953.47</v>
      </c>
      <c r="R380" s="48">
        <v>1955.7</v>
      </c>
      <c r="S380" s="48">
        <v>1961.7700000000002</v>
      </c>
      <c r="T380" s="48">
        <v>1955.2900000000002</v>
      </c>
      <c r="U380" s="48">
        <v>1955.74</v>
      </c>
      <c r="V380" s="48">
        <v>1897.7700000000002</v>
      </c>
      <c r="W380" s="48">
        <v>1791.8100000000002</v>
      </c>
      <c r="X380" s="48">
        <v>1637.8</v>
      </c>
      <c r="Y380" s="48">
        <v>1333.5200000000002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26</v>
      </c>
      <c r="B381" s="48">
        <v>1327.2900000000002</v>
      </c>
      <c r="C381" s="48">
        <v>1277.29</v>
      </c>
      <c r="D381" s="48">
        <v>1238.97</v>
      </c>
      <c r="E381" s="48">
        <v>1217.3999999999999</v>
      </c>
      <c r="F381" s="48">
        <v>1228.6400000000001</v>
      </c>
      <c r="G381" s="48">
        <v>1265.68</v>
      </c>
      <c r="H381" s="48">
        <v>1353.82</v>
      </c>
      <c r="I381" s="48">
        <v>1493.89</v>
      </c>
      <c r="J381" s="48">
        <v>1695.61</v>
      </c>
      <c r="K381" s="48">
        <v>1860.7099999999998</v>
      </c>
      <c r="L381" s="48">
        <v>1899.2099999999998</v>
      </c>
      <c r="M381" s="48">
        <v>1907.8</v>
      </c>
      <c r="N381" s="48">
        <v>1902.4999999999998</v>
      </c>
      <c r="O381" s="48">
        <v>1906.11</v>
      </c>
      <c r="P381" s="48">
        <v>1876.8100000000002</v>
      </c>
      <c r="Q381" s="48">
        <v>1878.8500000000001</v>
      </c>
      <c r="R381" s="48">
        <v>1896.26</v>
      </c>
      <c r="S381" s="48">
        <v>1908.61</v>
      </c>
      <c r="T381" s="48">
        <v>1901.3</v>
      </c>
      <c r="U381" s="48">
        <v>1869.91</v>
      </c>
      <c r="V381" s="48">
        <v>1802.1499999999999</v>
      </c>
      <c r="W381" s="48">
        <v>1743.97</v>
      </c>
      <c r="X381" s="48">
        <v>1523.55</v>
      </c>
      <c r="Y381" s="48">
        <v>1306.9199999999998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27</v>
      </c>
      <c r="B382" s="48">
        <v>1270.4100000000001</v>
      </c>
      <c r="C382" s="48">
        <v>1216.9199999999998</v>
      </c>
      <c r="D382" s="48">
        <v>1187.4100000000001</v>
      </c>
      <c r="E382" s="48">
        <v>1180.4399999999998</v>
      </c>
      <c r="F382" s="48">
        <v>1199.4199999999998</v>
      </c>
      <c r="G382" s="48">
        <v>1220.99</v>
      </c>
      <c r="H382" s="48">
        <v>1229.8999999999999</v>
      </c>
      <c r="I382" s="48">
        <v>1337.9999999999998</v>
      </c>
      <c r="J382" s="48">
        <v>1533.9999999999998</v>
      </c>
      <c r="K382" s="48">
        <v>1700.26</v>
      </c>
      <c r="L382" s="48">
        <v>1786.4599999999998</v>
      </c>
      <c r="M382" s="48">
        <v>1794.7299999999998</v>
      </c>
      <c r="N382" s="48">
        <v>1797.68</v>
      </c>
      <c r="O382" s="48">
        <v>1791.36</v>
      </c>
      <c r="P382" s="48">
        <v>1780.16</v>
      </c>
      <c r="Q382" s="48">
        <v>1788.61</v>
      </c>
      <c r="R382" s="48">
        <v>1810.4399999999998</v>
      </c>
      <c r="S382" s="48">
        <v>1818.8</v>
      </c>
      <c r="T382" s="48">
        <v>1815.66</v>
      </c>
      <c r="U382" s="48">
        <v>1809.3500000000001</v>
      </c>
      <c r="V382" s="48">
        <v>1803.3100000000002</v>
      </c>
      <c r="W382" s="48">
        <v>1715.14</v>
      </c>
      <c r="X382" s="48">
        <v>1460.95</v>
      </c>
      <c r="Y382" s="48">
        <v>1269.8300000000002</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28</v>
      </c>
      <c r="B383" s="48">
        <v>1269.6000000000001</v>
      </c>
      <c r="C383" s="48">
        <v>1221.8</v>
      </c>
      <c r="D383" s="48">
        <v>1189.01</v>
      </c>
      <c r="E383" s="48">
        <v>1185.56</v>
      </c>
      <c r="F383" s="48">
        <v>1241.6099999999999</v>
      </c>
      <c r="G383" s="48">
        <v>1341.03</v>
      </c>
      <c r="H383" s="48">
        <v>1520.28</v>
      </c>
      <c r="I383" s="48">
        <v>1748.78</v>
      </c>
      <c r="J383" s="48">
        <v>1860.1200000000001</v>
      </c>
      <c r="K383" s="48">
        <v>1916.28</v>
      </c>
      <c r="L383" s="48">
        <v>1927.24</v>
      </c>
      <c r="M383" s="48">
        <v>1935.43</v>
      </c>
      <c r="N383" s="48">
        <v>1920.36</v>
      </c>
      <c r="O383" s="48">
        <v>1923.0200000000002</v>
      </c>
      <c r="P383" s="48">
        <v>1865.8</v>
      </c>
      <c r="Q383" s="48">
        <v>1876.0200000000002</v>
      </c>
      <c r="R383" s="48">
        <v>1896.51</v>
      </c>
      <c r="S383" s="48">
        <v>1879.8799999999999</v>
      </c>
      <c r="T383" s="48">
        <v>1855.39</v>
      </c>
      <c r="U383" s="48">
        <v>1852.7900000000002</v>
      </c>
      <c r="V383" s="48">
        <v>1797.4199999999998</v>
      </c>
      <c r="W383" s="48">
        <v>1710.55</v>
      </c>
      <c r="X383" s="48">
        <v>1434.3100000000002</v>
      </c>
      <c r="Y383" s="48">
        <v>1222.95</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29</v>
      </c>
      <c r="B384" s="48">
        <v>1191.4399999999998</v>
      </c>
      <c r="C384" s="48">
        <v>1151.96</v>
      </c>
      <c r="D384" s="48">
        <v>1095.06</v>
      </c>
      <c r="E384" s="48">
        <v>1086.57</v>
      </c>
      <c r="F384" s="48">
        <v>1157.73</v>
      </c>
      <c r="G384" s="48">
        <v>1235.57</v>
      </c>
      <c r="H384" s="48">
        <v>1357.6899999999998</v>
      </c>
      <c r="I384" s="48">
        <v>1637.14</v>
      </c>
      <c r="J384" s="48">
        <v>1760.74</v>
      </c>
      <c r="K384" s="48">
        <v>1793.8500000000001</v>
      </c>
      <c r="L384" s="48">
        <v>1804.95</v>
      </c>
      <c r="M384" s="48">
        <v>1806.16</v>
      </c>
      <c r="N384" s="48">
        <v>1801.6699999999998</v>
      </c>
      <c r="O384" s="48">
        <v>1806.3100000000002</v>
      </c>
      <c r="P384" s="48">
        <v>1770.0600000000002</v>
      </c>
      <c r="Q384" s="48">
        <v>1764.8799999999999</v>
      </c>
      <c r="R384" s="48">
        <v>1770.4799999999998</v>
      </c>
      <c r="S384" s="48">
        <v>1770.5600000000002</v>
      </c>
      <c r="T384" s="48">
        <v>1765.4199999999998</v>
      </c>
      <c r="U384" s="48">
        <v>1772.9199999999998</v>
      </c>
      <c r="V384" s="48">
        <v>1723.86</v>
      </c>
      <c r="W384" s="48">
        <v>1661.4199999999998</v>
      </c>
      <c r="X384" s="48">
        <v>1367.86</v>
      </c>
      <c r="Y384" s="48">
        <v>1193.7</v>
      </c>
      <c r="Z384" s="19">
        <f>IFERROR(Y384,"скрыть")</f>
        <v>1193.7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30</v>
      </c>
      <c r="B385" s="48">
        <v>1166.55</v>
      </c>
      <c r="C385" s="48">
        <v>1096.8599999999999</v>
      </c>
      <c r="D385" s="48">
        <v>1046.2</v>
      </c>
      <c r="E385" s="48">
        <v>1020.42</v>
      </c>
      <c r="F385" s="48">
        <v>1100.3799999999999</v>
      </c>
      <c r="G385" s="48">
        <v>1282.07</v>
      </c>
      <c r="H385" s="48">
        <v>1371.0200000000002</v>
      </c>
      <c r="I385" s="48">
        <v>1656.0800000000002</v>
      </c>
      <c r="J385" s="48">
        <v>1837.8300000000002</v>
      </c>
      <c r="K385" s="48">
        <v>1892.43</v>
      </c>
      <c r="L385" s="48">
        <v>1901.47</v>
      </c>
      <c r="M385" s="48">
        <v>1907.47</v>
      </c>
      <c r="N385" s="48">
        <v>1892.01</v>
      </c>
      <c r="O385" s="48">
        <v>1908.05</v>
      </c>
      <c r="P385" s="48">
        <v>1857.0800000000002</v>
      </c>
      <c r="Q385" s="48">
        <v>1847.2900000000002</v>
      </c>
      <c r="R385" s="48">
        <v>1855.22</v>
      </c>
      <c r="S385" s="48">
        <v>1857.01</v>
      </c>
      <c r="T385" s="48">
        <v>1844.9599999999998</v>
      </c>
      <c r="U385" s="48">
        <v>1859.9399999999998</v>
      </c>
      <c r="V385" s="48">
        <v>1791.6200000000001</v>
      </c>
      <c r="W385" s="48">
        <v>1706.4199999999998</v>
      </c>
      <c r="X385" s="48">
        <v>1407.84</v>
      </c>
      <c r="Y385" s="48">
        <v>1197.8700000000001</v>
      </c>
      <c r="Z385" s="19">
        <f>IFERROR(Y385,"скрыть")</f>
        <v>1197.8700000000001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x14ac:dyDescent="0.2">
      <c r="A386" s="29"/>
      <c r="B386" s="30" t="s">
        <v>89</v>
      </c>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x14ac:dyDescent="0.2">
      <c r="A387" s="2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s="25" customFormat="1" ht="32.65" customHeight="1" x14ac:dyDescent="0.2">
      <c r="A388" s="31" t="s">
        <v>64</v>
      </c>
      <c r="B388" s="32" t="s">
        <v>65</v>
      </c>
      <c r="C388" s="32" t="s">
        <v>66</v>
      </c>
      <c r="D388" s="32" t="s">
        <v>67</v>
      </c>
      <c r="E388" s="32" t="s">
        <v>68</v>
      </c>
      <c r="F388" s="32" t="s">
        <v>69</v>
      </c>
      <c r="G388" s="32" t="s">
        <v>70</v>
      </c>
      <c r="H388" s="32" t="s">
        <v>71</v>
      </c>
      <c r="I388" s="32" t="s">
        <v>72</v>
      </c>
      <c r="J388" s="32" t="s">
        <v>73</v>
      </c>
      <c r="K388" s="32" t="s">
        <v>74</v>
      </c>
      <c r="L388" s="32" t="s">
        <v>75</v>
      </c>
      <c r="M388" s="32" t="s">
        <v>76</v>
      </c>
      <c r="N388" s="32" t="s">
        <v>77</v>
      </c>
      <c r="O388" s="32" t="s">
        <v>78</v>
      </c>
      <c r="P388" s="32" t="s">
        <v>79</v>
      </c>
      <c r="Q388" s="32" t="s">
        <v>80</v>
      </c>
      <c r="R388" s="32" t="s">
        <v>81</v>
      </c>
      <c r="S388" s="32" t="s">
        <v>82</v>
      </c>
      <c r="T388" s="32" t="s">
        <v>83</v>
      </c>
      <c r="U388" s="32" t="s">
        <v>84</v>
      </c>
      <c r="V388" s="32" t="s">
        <v>85</v>
      </c>
      <c r="W388" s="32" t="s">
        <v>86</v>
      </c>
      <c r="X388" s="32" t="s">
        <v>87</v>
      </c>
      <c r="Y388" s="32" t="s">
        <v>88</v>
      </c>
      <c r="Z388" s="24"/>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1</v>
      </c>
      <c r="B389" s="48">
        <f>B356</f>
        <v>1135.5</v>
      </c>
      <c r="C389" s="48">
        <f>C356</f>
        <v>1120.45</v>
      </c>
      <c r="D389" s="48">
        <f>D356</f>
        <v>1079.68</v>
      </c>
      <c r="E389" s="48">
        <f>E356</f>
        <v>1020.29</v>
      </c>
      <c r="F389" s="48">
        <f>F356</f>
        <v>1099.1200000000001</v>
      </c>
      <c r="G389" s="48">
        <f>G356</f>
        <v>1136.76</v>
      </c>
      <c r="H389" s="48">
        <f>H356</f>
        <v>1325.3999999999999</v>
      </c>
      <c r="I389" s="48">
        <f>I356</f>
        <v>1607.32</v>
      </c>
      <c r="J389" s="48">
        <f>J356</f>
        <v>1685.8300000000002</v>
      </c>
      <c r="K389" s="48">
        <f>K356</f>
        <v>1714.76</v>
      </c>
      <c r="L389" s="48">
        <f>L356</f>
        <v>1721.5800000000002</v>
      </c>
      <c r="M389" s="48">
        <f>M356</f>
        <v>1710.8</v>
      </c>
      <c r="N389" s="48">
        <f>N356</f>
        <v>1704.2</v>
      </c>
      <c r="O389" s="48">
        <f>O356</f>
        <v>1705.7900000000002</v>
      </c>
      <c r="P389" s="48">
        <f>P356</f>
        <v>1695.74</v>
      </c>
      <c r="Q389" s="48">
        <f>Q356</f>
        <v>1685.43</v>
      </c>
      <c r="R389" s="48">
        <f>R356</f>
        <v>1689.6299999999999</v>
      </c>
      <c r="S389" s="48">
        <f>S356</f>
        <v>1698.7700000000002</v>
      </c>
      <c r="T389" s="48">
        <f>T356</f>
        <v>1714.9399999999998</v>
      </c>
      <c r="U389" s="48">
        <f>U356</f>
        <v>1699.9199999999998</v>
      </c>
      <c r="V389" s="48">
        <f>V356</f>
        <v>1696.9999999999998</v>
      </c>
      <c r="W389" s="48">
        <f>W356</f>
        <v>1602.5200000000002</v>
      </c>
      <c r="X389" s="48">
        <f>X356</f>
        <v>1333.57</v>
      </c>
      <c r="Y389" s="48">
        <f>Y356</f>
        <v>1205.6899999999998</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v>
      </c>
      <c r="B390" s="48">
        <f>B357</f>
        <v>1130.1000000000001</v>
      </c>
      <c r="C390" s="48">
        <f>C357</f>
        <v>1020.86</v>
      </c>
      <c r="D390" s="48">
        <f>D357</f>
        <v>297.5</v>
      </c>
      <c r="E390" s="48">
        <f>E357</f>
        <v>297.45999999999998</v>
      </c>
      <c r="F390" s="48">
        <f>F357</f>
        <v>300.21999999999997</v>
      </c>
      <c r="G390" s="48">
        <f>G357</f>
        <v>1106.47</v>
      </c>
      <c r="H390" s="48">
        <f>H357</f>
        <v>1312.1299999999999</v>
      </c>
      <c r="I390" s="48">
        <f>I357</f>
        <v>1592.7900000000002</v>
      </c>
      <c r="J390" s="48">
        <f>J357</f>
        <v>1723.07</v>
      </c>
      <c r="K390" s="48">
        <f>K357</f>
        <v>1754.9599999999998</v>
      </c>
      <c r="L390" s="48">
        <f>L357</f>
        <v>1757.86</v>
      </c>
      <c r="M390" s="48">
        <f>M357</f>
        <v>1751.28</v>
      </c>
      <c r="N390" s="48">
        <f>N357</f>
        <v>1746.53</v>
      </c>
      <c r="O390" s="48">
        <f>O357</f>
        <v>1754.8799999999999</v>
      </c>
      <c r="P390" s="48">
        <f>P357</f>
        <v>1727.7499999999998</v>
      </c>
      <c r="Q390" s="48">
        <f>Q357</f>
        <v>1728.16</v>
      </c>
      <c r="R390" s="48">
        <f>R357</f>
        <v>1722.64</v>
      </c>
      <c r="S390" s="48">
        <f>S357</f>
        <v>1730.0800000000002</v>
      </c>
      <c r="T390" s="48">
        <f>T357</f>
        <v>1731.4799999999998</v>
      </c>
      <c r="U390" s="48">
        <f>U357</f>
        <v>1726.55</v>
      </c>
      <c r="V390" s="48">
        <f>V357</f>
        <v>1712.2099999999998</v>
      </c>
      <c r="W390" s="48">
        <f>W357</f>
        <v>1648.1699999999998</v>
      </c>
      <c r="X390" s="48">
        <f>X357</f>
        <v>1417.49</v>
      </c>
      <c r="Y390" s="48">
        <f>Y357</f>
        <v>1265.49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3</v>
      </c>
      <c r="B391" s="48">
        <f>B358</f>
        <v>1216.53</v>
      </c>
      <c r="C391" s="48">
        <f>C358</f>
        <v>1147.02</v>
      </c>
      <c r="D391" s="48">
        <f>D358</f>
        <v>1089.4100000000001</v>
      </c>
      <c r="E391" s="48">
        <f>E358</f>
        <v>1046.1499999999999</v>
      </c>
      <c r="F391" s="48">
        <f>F358</f>
        <v>1167.0899999999999</v>
      </c>
      <c r="G391" s="48">
        <f>G358</f>
        <v>1239.99</v>
      </c>
      <c r="H391" s="48">
        <f>H358</f>
        <v>1364.5600000000002</v>
      </c>
      <c r="I391" s="48">
        <f>I358</f>
        <v>1657.2700000000002</v>
      </c>
      <c r="J391" s="48">
        <f>J358</f>
        <v>1815.93</v>
      </c>
      <c r="K391" s="48">
        <f>K358</f>
        <v>1847.49</v>
      </c>
      <c r="L391" s="48">
        <f>L358</f>
        <v>1860.3700000000001</v>
      </c>
      <c r="M391" s="48">
        <f>M358</f>
        <v>1853.8799999999999</v>
      </c>
      <c r="N391" s="48">
        <f>N358</f>
        <v>1842.28</v>
      </c>
      <c r="O391" s="48">
        <f>O358</f>
        <v>1861.9799999999998</v>
      </c>
      <c r="P391" s="48">
        <f>P358</f>
        <v>1785.61</v>
      </c>
      <c r="Q391" s="48">
        <f>Q358</f>
        <v>1771.03</v>
      </c>
      <c r="R391" s="48">
        <f>R358</f>
        <v>1747.09</v>
      </c>
      <c r="S391" s="48">
        <f>S358</f>
        <v>1754.53</v>
      </c>
      <c r="T391" s="48">
        <f>T358</f>
        <v>1757.39</v>
      </c>
      <c r="U391" s="48">
        <f>U358</f>
        <v>1752.57</v>
      </c>
      <c r="V391" s="48">
        <f>V358</f>
        <v>1810.59</v>
      </c>
      <c r="W391" s="48">
        <f>W358</f>
        <v>1763.51</v>
      </c>
      <c r="X391" s="48">
        <f>X358</f>
        <v>1628.7</v>
      </c>
      <c r="Y391" s="48">
        <f>Y358</f>
        <v>1319.24</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4</v>
      </c>
      <c r="B392" s="48">
        <f>B359</f>
        <v>1415.2099999999998</v>
      </c>
      <c r="C392" s="48">
        <f>C359</f>
        <v>1298.47</v>
      </c>
      <c r="D392" s="48">
        <f>D359</f>
        <v>1249.18</v>
      </c>
      <c r="E392" s="48">
        <f>E359</f>
        <v>1212.49</v>
      </c>
      <c r="F392" s="48">
        <f>F359</f>
        <v>1241.1899999999998</v>
      </c>
      <c r="G392" s="48">
        <f>G359</f>
        <v>1291.1200000000001</v>
      </c>
      <c r="H392" s="48">
        <f>H359</f>
        <v>1312.6699999999998</v>
      </c>
      <c r="I392" s="48">
        <f>I359</f>
        <v>1445.61</v>
      </c>
      <c r="J392" s="48">
        <f>J359</f>
        <v>1647.5600000000002</v>
      </c>
      <c r="K392" s="48">
        <f>K359</f>
        <v>1774.51</v>
      </c>
      <c r="L392" s="48">
        <f>L359</f>
        <v>1777.7900000000002</v>
      </c>
      <c r="M392" s="48">
        <f>M359</f>
        <v>1779.97</v>
      </c>
      <c r="N392" s="48">
        <f>N359</f>
        <v>1787.1000000000001</v>
      </c>
      <c r="O392" s="48">
        <f>O359</f>
        <v>1792.9799999999998</v>
      </c>
      <c r="P392" s="48">
        <f>P359</f>
        <v>1719.51</v>
      </c>
      <c r="Q392" s="48">
        <f>Q359</f>
        <v>1719.39</v>
      </c>
      <c r="R392" s="48">
        <f>R359</f>
        <v>1725.5800000000002</v>
      </c>
      <c r="S392" s="48">
        <f>S359</f>
        <v>1741.2</v>
      </c>
      <c r="T392" s="48">
        <f>T359</f>
        <v>1745.86</v>
      </c>
      <c r="U392" s="48">
        <f>U359</f>
        <v>1735.5400000000002</v>
      </c>
      <c r="V392" s="48">
        <f>V359</f>
        <v>1756.45</v>
      </c>
      <c r="W392" s="48">
        <f>W359</f>
        <v>1716.9999999999998</v>
      </c>
      <c r="X392" s="48">
        <f>X359</f>
        <v>1594.6000000000001</v>
      </c>
      <c r="Y392" s="48">
        <f>Y359</f>
        <v>1320.91</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5</v>
      </c>
      <c r="B393" s="48">
        <f>B360</f>
        <v>1357.9999999999998</v>
      </c>
      <c r="C393" s="48">
        <f>C360</f>
        <v>1287.4100000000001</v>
      </c>
      <c r="D393" s="48">
        <f>D360</f>
        <v>1258.78</v>
      </c>
      <c r="E393" s="48">
        <f>E360</f>
        <v>1243.28</v>
      </c>
      <c r="F393" s="48">
        <f>F360</f>
        <v>1256.3</v>
      </c>
      <c r="G393" s="48">
        <f>G360</f>
        <v>1266.97</v>
      </c>
      <c r="H393" s="48">
        <f>H360</f>
        <v>1289.93</v>
      </c>
      <c r="I393" s="48">
        <f>I360</f>
        <v>1439.9999999999998</v>
      </c>
      <c r="J393" s="48">
        <f>J360</f>
        <v>1673.53</v>
      </c>
      <c r="K393" s="48">
        <f>K360</f>
        <v>1816.01</v>
      </c>
      <c r="L393" s="48">
        <f>L360</f>
        <v>1818.57</v>
      </c>
      <c r="M393" s="48">
        <f>M360</f>
        <v>1817.8500000000001</v>
      </c>
      <c r="N393" s="48">
        <f>N360</f>
        <v>1812.8700000000001</v>
      </c>
      <c r="O393" s="48">
        <f>O360</f>
        <v>1812.74</v>
      </c>
      <c r="P393" s="48">
        <f>P360</f>
        <v>1755.5200000000002</v>
      </c>
      <c r="Q393" s="48">
        <f>Q360</f>
        <v>1754.09</v>
      </c>
      <c r="R393" s="48">
        <f>R360</f>
        <v>1757.6000000000001</v>
      </c>
      <c r="S393" s="48">
        <f>S360</f>
        <v>1781.7</v>
      </c>
      <c r="T393" s="48">
        <f>T360</f>
        <v>1750.8500000000001</v>
      </c>
      <c r="U393" s="48">
        <f>U360</f>
        <v>1751.61</v>
      </c>
      <c r="V393" s="48">
        <f>V360</f>
        <v>1812.3999999999999</v>
      </c>
      <c r="W393" s="48">
        <f>W360</f>
        <v>1748.82</v>
      </c>
      <c r="X393" s="48">
        <f>X360</f>
        <v>1555.8799999999999</v>
      </c>
      <c r="Y393" s="48">
        <f>Y360</f>
        <v>1285.1600000000001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6</v>
      </c>
      <c r="B394" s="48">
        <f>B361</f>
        <v>1264.8500000000001</v>
      </c>
      <c r="C394" s="48">
        <f>C361</f>
        <v>1239.9399999999998</v>
      </c>
      <c r="D394" s="48">
        <f>D361</f>
        <v>1197.72</v>
      </c>
      <c r="E394" s="48">
        <f>E361</f>
        <v>1176.1400000000001</v>
      </c>
      <c r="F394" s="48">
        <f>F361</f>
        <v>1184.1600000000001</v>
      </c>
      <c r="G394" s="48">
        <f>G361</f>
        <v>1196.9199999999998</v>
      </c>
      <c r="H394" s="48">
        <f>H361</f>
        <v>1188.26</v>
      </c>
      <c r="I394" s="48">
        <f>I361</f>
        <v>1266.9199999999998</v>
      </c>
      <c r="J394" s="48">
        <f>J361</f>
        <v>1372.76</v>
      </c>
      <c r="K394" s="48">
        <f>K361</f>
        <v>1634.01</v>
      </c>
      <c r="L394" s="48">
        <f>L361</f>
        <v>1685.01</v>
      </c>
      <c r="M394" s="48">
        <f>M361</f>
        <v>1689.3999999999999</v>
      </c>
      <c r="N394" s="48">
        <f>N361</f>
        <v>1691.66</v>
      </c>
      <c r="O394" s="48">
        <f>O361</f>
        <v>1690.0800000000002</v>
      </c>
      <c r="P394" s="48">
        <f>P361</f>
        <v>1677.1200000000001</v>
      </c>
      <c r="Q394" s="48">
        <f>Q361</f>
        <v>1679.7700000000002</v>
      </c>
      <c r="R394" s="48">
        <f>R361</f>
        <v>1657.24</v>
      </c>
      <c r="S394" s="48">
        <f>S361</f>
        <v>1669.5800000000002</v>
      </c>
      <c r="T394" s="48">
        <f>T361</f>
        <v>1675.8100000000002</v>
      </c>
      <c r="U394" s="48">
        <f>U361</f>
        <v>1672.8300000000002</v>
      </c>
      <c r="V394" s="48">
        <f>V361</f>
        <v>1719.61</v>
      </c>
      <c r="W394" s="48">
        <f>W361</f>
        <v>1684.14</v>
      </c>
      <c r="X394" s="48">
        <f>X361</f>
        <v>1346.7900000000002</v>
      </c>
      <c r="Y394" s="48">
        <f>Y361</f>
        <v>1225.82</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7</v>
      </c>
      <c r="B395" s="48">
        <f>B362</f>
        <v>1213.07</v>
      </c>
      <c r="C395" s="48">
        <f>C362</f>
        <v>1185.8999999999999</v>
      </c>
      <c r="D395" s="48">
        <f>D362</f>
        <v>1157.43</v>
      </c>
      <c r="E395" s="48">
        <f>E362</f>
        <v>1141.21</v>
      </c>
      <c r="F395" s="48">
        <f>F362</f>
        <v>1183.3700000000001</v>
      </c>
      <c r="G395" s="48">
        <f>G362</f>
        <v>1221.28</v>
      </c>
      <c r="H395" s="48">
        <f>H362</f>
        <v>1303</v>
      </c>
      <c r="I395" s="48">
        <f>I362</f>
        <v>1571.3100000000002</v>
      </c>
      <c r="J395" s="48">
        <f>J362</f>
        <v>1808.49</v>
      </c>
      <c r="K395" s="48">
        <f>K362</f>
        <v>1847.1899999999998</v>
      </c>
      <c r="L395" s="48">
        <f>L362</f>
        <v>1857.64</v>
      </c>
      <c r="M395" s="48">
        <f>M362</f>
        <v>1852.95</v>
      </c>
      <c r="N395" s="48">
        <f>N362</f>
        <v>1845.8999999999999</v>
      </c>
      <c r="O395" s="48">
        <f>O362</f>
        <v>1853.8</v>
      </c>
      <c r="P395" s="48">
        <f>P362</f>
        <v>1749.5600000000002</v>
      </c>
      <c r="Q395" s="48">
        <f>Q362</f>
        <v>1739.8799999999999</v>
      </c>
      <c r="R395" s="48">
        <f>R362</f>
        <v>1739.3100000000002</v>
      </c>
      <c r="S395" s="48">
        <f>S362</f>
        <v>1795.2700000000002</v>
      </c>
      <c r="T395" s="48">
        <f>T362</f>
        <v>1774.93</v>
      </c>
      <c r="U395" s="48">
        <f>U362</f>
        <v>1780.11</v>
      </c>
      <c r="V395" s="48">
        <f>V362</f>
        <v>1816.3999999999999</v>
      </c>
      <c r="W395" s="48">
        <f>W362</f>
        <v>1784.7499999999998</v>
      </c>
      <c r="X395" s="48">
        <f>X362</f>
        <v>1431.43</v>
      </c>
      <c r="Y395" s="48">
        <f>Y362</f>
        <v>1258.02</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8</v>
      </c>
      <c r="B396" s="48">
        <f>B363</f>
        <v>1203.6099999999999</v>
      </c>
      <c r="C396" s="48">
        <f>C363</f>
        <v>1147.3900000000001</v>
      </c>
      <c r="D396" s="48">
        <f>D363</f>
        <v>1086.07</v>
      </c>
      <c r="E396" s="48">
        <f>E363</f>
        <v>1082.99</v>
      </c>
      <c r="F396" s="48">
        <f>F363</f>
        <v>1159.6400000000001</v>
      </c>
      <c r="G396" s="48">
        <f>G363</f>
        <v>1233.51</v>
      </c>
      <c r="H396" s="48">
        <f>H363</f>
        <v>1337.49</v>
      </c>
      <c r="I396" s="48">
        <f>I363</f>
        <v>1617.0800000000002</v>
      </c>
      <c r="J396" s="48">
        <f>J363</f>
        <v>1821.1000000000001</v>
      </c>
      <c r="K396" s="48">
        <f>K363</f>
        <v>1882.82</v>
      </c>
      <c r="L396" s="48">
        <f>L363</f>
        <v>1884.5800000000002</v>
      </c>
      <c r="M396" s="48">
        <f>M363</f>
        <v>1876.7499999999998</v>
      </c>
      <c r="N396" s="48">
        <f>N363</f>
        <v>1870.7</v>
      </c>
      <c r="O396" s="48">
        <f>O363</f>
        <v>1878.26</v>
      </c>
      <c r="P396" s="48">
        <f>P363</f>
        <v>1758.09</v>
      </c>
      <c r="Q396" s="48">
        <f>Q363</f>
        <v>1751.61</v>
      </c>
      <c r="R396" s="48">
        <f>R363</f>
        <v>1738.1899999999998</v>
      </c>
      <c r="S396" s="48">
        <f>S363</f>
        <v>1747.1499999999999</v>
      </c>
      <c r="T396" s="48">
        <f>T363</f>
        <v>1749.6899999999998</v>
      </c>
      <c r="U396" s="48">
        <f>U363</f>
        <v>1754.1499999999999</v>
      </c>
      <c r="V396" s="48">
        <f>V363</f>
        <v>1808.53</v>
      </c>
      <c r="W396" s="48">
        <f>W363</f>
        <v>1736.4599999999998</v>
      </c>
      <c r="X396" s="48">
        <f>X363</f>
        <v>1399.0200000000002</v>
      </c>
      <c r="Y396" s="48">
        <f>Y363</f>
        <v>1265.95</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9</v>
      </c>
      <c r="B397" s="48">
        <f>B364</f>
        <v>1234.8700000000001</v>
      </c>
      <c r="C397" s="48">
        <f>C364</f>
        <v>1143.6899999999998</v>
      </c>
      <c r="D397" s="48">
        <f>D364</f>
        <v>1071.68</v>
      </c>
      <c r="E397" s="48">
        <f>E364</f>
        <v>909.18999999999994</v>
      </c>
      <c r="F397" s="48">
        <f>F364</f>
        <v>1180.1600000000001</v>
      </c>
      <c r="G397" s="48">
        <f>G364</f>
        <v>1273.3599999999999</v>
      </c>
      <c r="H397" s="48">
        <f>H364</f>
        <v>1414.95</v>
      </c>
      <c r="I397" s="48">
        <f>I364</f>
        <v>1704.5600000000002</v>
      </c>
      <c r="J397" s="48">
        <f>J364</f>
        <v>1854.4799999999998</v>
      </c>
      <c r="K397" s="48">
        <f>K364</f>
        <v>1886.2099999999998</v>
      </c>
      <c r="L397" s="48">
        <f>L364</f>
        <v>1879.9399999999998</v>
      </c>
      <c r="M397" s="48">
        <f>M364</f>
        <v>1871.45</v>
      </c>
      <c r="N397" s="48">
        <f>N364</f>
        <v>1866.9399999999998</v>
      </c>
      <c r="O397" s="48">
        <f>O364</f>
        <v>1896.5800000000002</v>
      </c>
      <c r="P397" s="48">
        <f>P364</f>
        <v>1811.4199999999998</v>
      </c>
      <c r="Q397" s="48">
        <f>Q364</f>
        <v>1793.9399999999998</v>
      </c>
      <c r="R397" s="48">
        <f>R364</f>
        <v>1796.32</v>
      </c>
      <c r="S397" s="48">
        <f>S364</f>
        <v>1804.0200000000002</v>
      </c>
      <c r="T397" s="48">
        <f>T364</f>
        <v>1799.36</v>
      </c>
      <c r="U397" s="48">
        <f>U364</f>
        <v>1792.9799999999998</v>
      </c>
      <c r="V397" s="48">
        <f>V364</f>
        <v>1855.51</v>
      </c>
      <c r="W397" s="48">
        <f>W364</f>
        <v>1847.5600000000002</v>
      </c>
      <c r="X397" s="48">
        <f>X364</f>
        <v>1562.2499999999998</v>
      </c>
      <c r="Y397" s="48">
        <f>Y364</f>
        <v>1354.39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10</v>
      </c>
      <c r="B398" s="48">
        <f>B365</f>
        <v>1259.8900000000001</v>
      </c>
      <c r="C398" s="48">
        <f>C365</f>
        <v>1169.5800000000002</v>
      </c>
      <c r="D398" s="48">
        <f>D365</f>
        <v>1114.6600000000001</v>
      </c>
      <c r="E398" s="48">
        <f>E365</f>
        <v>883.66</v>
      </c>
      <c r="F398" s="48">
        <f>F365</f>
        <v>1187.01</v>
      </c>
      <c r="G398" s="48">
        <f>G365</f>
        <v>1297.21</v>
      </c>
      <c r="H398" s="48">
        <f>H365</f>
        <v>1488.4199999999998</v>
      </c>
      <c r="I398" s="48">
        <f>I365</f>
        <v>1783.18</v>
      </c>
      <c r="J398" s="48">
        <f>J365</f>
        <v>1872.16</v>
      </c>
      <c r="K398" s="48">
        <f>K365</f>
        <v>1909.3500000000001</v>
      </c>
      <c r="L398" s="48">
        <f>L365</f>
        <v>1916.8500000000001</v>
      </c>
      <c r="M398" s="48">
        <f>M365</f>
        <v>1892.8799999999999</v>
      </c>
      <c r="N398" s="48">
        <f>N365</f>
        <v>1874.76</v>
      </c>
      <c r="O398" s="48">
        <f>O365</f>
        <v>1869.28</v>
      </c>
      <c r="P398" s="48">
        <f>P365</f>
        <v>1783.6499999999999</v>
      </c>
      <c r="Q398" s="48">
        <f>Q365</f>
        <v>1779.8700000000001</v>
      </c>
      <c r="R398" s="48">
        <f>R365</f>
        <v>1781.7499999999998</v>
      </c>
      <c r="S398" s="48">
        <f>S365</f>
        <v>1746.91</v>
      </c>
      <c r="T398" s="48">
        <f>T365</f>
        <v>1745.74</v>
      </c>
      <c r="U398" s="48">
        <f>U365</f>
        <v>1738.7299999999998</v>
      </c>
      <c r="V398" s="48">
        <f>V365</f>
        <v>1748.1899999999998</v>
      </c>
      <c r="W398" s="48">
        <f>W365</f>
        <v>1727.1899999999998</v>
      </c>
      <c r="X398" s="48">
        <f>X365</f>
        <v>1468.66</v>
      </c>
      <c r="Y398" s="48">
        <f>Y365</f>
        <v>1292.8900000000001</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11</v>
      </c>
      <c r="B399" s="48">
        <f>B366</f>
        <v>1231.93</v>
      </c>
      <c r="C399" s="48">
        <f>C366</f>
        <v>1169.27</v>
      </c>
      <c r="D399" s="48">
        <f>D366</f>
        <v>1034.26</v>
      </c>
      <c r="E399" s="48">
        <f>E366</f>
        <v>842.31</v>
      </c>
      <c r="F399" s="48">
        <f>F366</f>
        <v>1162.6000000000001</v>
      </c>
      <c r="G399" s="48">
        <f>G366</f>
        <v>1290.8999999999999</v>
      </c>
      <c r="H399" s="48">
        <f>H366</f>
        <v>1523.9799999999998</v>
      </c>
      <c r="I399" s="48">
        <f>I366</f>
        <v>1715.66</v>
      </c>
      <c r="J399" s="48">
        <f>J366</f>
        <v>1753.3999999999999</v>
      </c>
      <c r="K399" s="48">
        <f>K366</f>
        <v>1777.8300000000002</v>
      </c>
      <c r="L399" s="48">
        <f>L366</f>
        <v>1776.55</v>
      </c>
      <c r="M399" s="48">
        <f>M366</f>
        <v>1774.95</v>
      </c>
      <c r="N399" s="48">
        <f>N366</f>
        <v>1781.1499999999999</v>
      </c>
      <c r="O399" s="48">
        <f>O366</f>
        <v>1779.6000000000001</v>
      </c>
      <c r="P399" s="48">
        <f>P366</f>
        <v>1736.74</v>
      </c>
      <c r="Q399" s="48">
        <f>Q366</f>
        <v>1728.57</v>
      </c>
      <c r="R399" s="48">
        <f>R366</f>
        <v>1738.4199999999998</v>
      </c>
      <c r="S399" s="48">
        <f>S366</f>
        <v>1745.0600000000002</v>
      </c>
      <c r="T399" s="48">
        <f>T366</f>
        <v>1747.8700000000001</v>
      </c>
      <c r="U399" s="48">
        <f>U366</f>
        <v>1733.97</v>
      </c>
      <c r="V399" s="48">
        <f>V366</f>
        <v>1732.8799999999999</v>
      </c>
      <c r="W399" s="48">
        <f>W366</f>
        <v>1712.68</v>
      </c>
      <c r="X399" s="48">
        <f>X366</f>
        <v>1557.6699999999998</v>
      </c>
      <c r="Y399" s="48">
        <f>Y366</f>
        <v>1336.18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12</v>
      </c>
      <c r="B400" s="48">
        <f>B367</f>
        <v>1269.8700000000001</v>
      </c>
      <c r="C400" s="48">
        <f>C367</f>
        <v>1206.06</v>
      </c>
      <c r="D400" s="48">
        <f>D367</f>
        <v>1166.04</v>
      </c>
      <c r="E400" s="48">
        <f>E367</f>
        <v>1109.1400000000001</v>
      </c>
      <c r="F400" s="48">
        <f>F367</f>
        <v>1160.02</v>
      </c>
      <c r="G400" s="48">
        <f>G367</f>
        <v>1221.31</v>
      </c>
      <c r="H400" s="48">
        <f>H367</f>
        <v>1270.48</v>
      </c>
      <c r="I400" s="48">
        <f>I367</f>
        <v>1336.24</v>
      </c>
      <c r="J400" s="48">
        <f>J367</f>
        <v>1621.7900000000002</v>
      </c>
      <c r="K400" s="48">
        <f>K367</f>
        <v>1723.41</v>
      </c>
      <c r="L400" s="48">
        <f>L367</f>
        <v>1733.6000000000001</v>
      </c>
      <c r="M400" s="48">
        <f>M367</f>
        <v>1735.8799999999999</v>
      </c>
      <c r="N400" s="48">
        <f>N367</f>
        <v>1727.8799999999999</v>
      </c>
      <c r="O400" s="48">
        <f>O367</f>
        <v>1730.57</v>
      </c>
      <c r="P400" s="48">
        <f>P367</f>
        <v>1700.1200000000001</v>
      </c>
      <c r="Q400" s="48">
        <f>Q367</f>
        <v>1702.55</v>
      </c>
      <c r="R400" s="48">
        <f>R367</f>
        <v>1710.41</v>
      </c>
      <c r="S400" s="48">
        <f>S367</f>
        <v>1718.9599999999998</v>
      </c>
      <c r="T400" s="48">
        <f>T367</f>
        <v>1710.47</v>
      </c>
      <c r="U400" s="48">
        <f>U367</f>
        <v>1712.55</v>
      </c>
      <c r="V400" s="48">
        <f>V367</f>
        <v>1723.03</v>
      </c>
      <c r="W400" s="48">
        <f>W367</f>
        <v>1680.76</v>
      </c>
      <c r="X400" s="48">
        <f>X367</f>
        <v>1373.0200000000002</v>
      </c>
      <c r="Y400" s="48">
        <f>Y367</f>
        <v>1268.48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13</v>
      </c>
      <c r="B401" s="48">
        <f>B368</f>
        <v>1227.24</v>
      </c>
      <c r="C401" s="48">
        <f>C368</f>
        <v>1162.48</v>
      </c>
      <c r="D401" s="48">
        <f>D368</f>
        <v>714.84999999999991</v>
      </c>
      <c r="E401" s="48">
        <f>E368</f>
        <v>630.59999999999991</v>
      </c>
      <c r="F401" s="48">
        <f>F368</f>
        <v>699.76</v>
      </c>
      <c r="G401" s="48">
        <f>G368</f>
        <v>842.43</v>
      </c>
      <c r="H401" s="48">
        <f>H368</f>
        <v>914.53</v>
      </c>
      <c r="I401" s="48">
        <f>I368</f>
        <v>1210.8300000000002</v>
      </c>
      <c r="J401" s="48">
        <f>J368</f>
        <v>1341.82</v>
      </c>
      <c r="K401" s="48">
        <f>K368</f>
        <v>1547.49</v>
      </c>
      <c r="L401" s="48">
        <f>L368</f>
        <v>1636.68</v>
      </c>
      <c r="M401" s="48">
        <f>M368</f>
        <v>1648.07</v>
      </c>
      <c r="N401" s="48">
        <f>N368</f>
        <v>1647.09</v>
      </c>
      <c r="O401" s="48">
        <f>O368</f>
        <v>1665.5600000000002</v>
      </c>
      <c r="P401" s="48">
        <f>P368</f>
        <v>1638.7499999999998</v>
      </c>
      <c r="Q401" s="48">
        <f>Q368</f>
        <v>1645.01</v>
      </c>
      <c r="R401" s="48">
        <f>R368</f>
        <v>1652.9799999999998</v>
      </c>
      <c r="S401" s="48">
        <f>S368</f>
        <v>1683.32</v>
      </c>
      <c r="T401" s="48">
        <f>T368</f>
        <v>1683.28</v>
      </c>
      <c r="U401" s="48">
        <f>U368</f>
        <v>1683.53</v>
      </c>
      <c r="V401" s="48">
        <f>V368</f>
        <v>1683.16</v>
      </c>
      <c r="W401" s="48">
        <f>W368</f>
        <v>1624.3999999999999</v>
      </c>
      <c r="X401" s="48">
        <f>X368</f>
        <v>1297.1400000000001</v>
      </c>
      <c r="Y401" s="48">
        <f>Y368</f>
        <v>1242.03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14</v>
      </c>
      <c r="B402" s="48">
        <f>B369</f>
        <v>1164.5899999999999</v>
      </c>
      <c r="C402" s="48">
        <f>C369</f>
        <v>1096.3799999999999</v>
      </c>
      <c r="D402" s="48">
        <f>D369</f>
        <v>556.21</v>
      </c>
      <c r="E402" s="48">
        <f>E369</f>
        <v>529.70000000000005</v>
      </c>
      <c r="F402" s="48">
        <f>F369</f>
        <v>808.1</v>
      </c>
      <c r="G402" s="48">
        <f>G369</f>
        <v>1183.1600000000001</v>
      </c>
      <c r="H402" s="48">
        <f>H369</f>
        <v>1290.6400000000001</v>
      </c>
      <c r="I402" s="48">
        <f>I369</f>
        <v>1648.6200000000001</v>
      </c>
      <c r="J402" s="48">
        <f>J369</f>
        <v>1726.6699999999998</v>
      </c>
      <c r="K402" s="48">
        <f>K369</f>
        <v>1738.07</v>
      </c>
      <c r="L402" s="48">
        <f>L369</f>
        <v>1739.49</v>
      </c>
      <c r="M402" s="48">
        <f>M369</f>
        <v>1736.51</v>
      </c>
      <c r="N402" s="48">
        <f>N369</f>
        <v>1733.16</v>
      </c>
      <c r="O402" s="48">
        <f>O369</f>
        <v>1744.74</v>
      </c>
      <c r="P402" s="48">
        <f>P369</f>
        <v>1718.6699999999998</v>
      </c>
      <c r="Q402" s="48">
        <f>Q369</f>
        <v>1715.74</v>
      </c>
      <c r="R402" s="48">
        <f>R369</f>
        <v>1704.74</v>
      </c>
      <c r="S402" s="48">
        <f>S369</f>
        <v>1703.91</v>
      </c>
      <c r="T402" s="48">
        <f>T369</f>
        <v>1701.97</v>
      </c>
      <c r="U402" s="48">
        <f>U369</f>
        <v>1684.7299999999998</v>
      </c>
      <c r="V402" s="48">
        <f>V369</f>
        <v>1704.1899999999998</v>
      </c>
      <c r="W402" s="48">
        <f>W369</f>
        <v>1639.89</v>
      </c>
      <c r="X402" s="48">
        <f>X369</f>
        <v>1294.7</v>
      </c>
      <c r="Y402" s="48">
        <f>Y369</f>
        <v>1232.18</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15</v>
      </c>
      <c r="B403" s="48">
        <f>B370</f>
        <v>1184.8300000000002</v>
      </c>
      <c r="C403" s="48">
        <f>C370</f>
        <v>1149.28</v>
      </c>
      <c r="D403" s="48">
        <f>D370</f>
        <v>1106.6699999999998</v>
      </c>
      <c r="E403" s="48">
        <f>E370</f>
        <v>1102.32</v>
      </c>
      <c r="F403" s="48">
        <f>F370</f>
        <v>1157.1099999999999</v>
      </c>
      <c r="G403" s="48">
        <f>G370</f>
        <v>1230.2</v>
      </c>
      <c r="H403" s="48">
        <f>H370</f>
        <v>1373.0600000000002</v>
      </c>
      <c r="I403" s="48">
        <f>I370</f>
        <v>1694.6699999999998</v>
      </c>
      <c r="J403" s="48">
        <f>J370</f>
        <v>1728.11</v>
      </c>
      <c r="K403" s="48">
        <f>K370</f>
        <v>1735.45</v>
      </c>
      <c r="L403" s="48">
        <f>L370</f>
        <v>1738.1200000000001</v>
      </c>
      <c r="M403" s="48">
        <f>M370</f>
        <v>1736.8300000000002</v>
      </c>
      <c r="N403" s="48">
        <f>N370</f>
        <v>1732.43</v>
      </c>
      <c r="O403" s="48">
        <f>O370</f>
        <v>1739.11</v>
      </c>
      <c r="P403" s="48">
        <f>P370</f>
        <v>1706.6699999999998</v>
      </c>
      <c r="Q403" s="48">
        <f>Q370</f>
        <v>1729.3300000000002</v>
      </c>
      <c r="R403" s="48">
        <f>R370</f>
        <v>1716.6899999999998</v>
      </c>
      <c r="S403" s="48">
        <f>S370</f>
        <v>1720.8700000000001</v>
      </c>
      <c r="T403" s="48">
        <f>T370</f>
        <v>1720.39</v>
      </c>
      <c r="U403" s="48">
        <f>U370</f>
        <v>1715.2499999999998</v>
      </c>
      <c r="V403" s="48">
        <f>V370</f>
        <v>1723.11</v>
      </c>
      <c r="W403" s="48">
        <f>W370</f>
        <v>1691.3100000000002</v>
      </c>
      <c r="X403" s="48">
        <f>X370</f>
        <v>1414.39</v>
      </c>
      <c r="Y403" s="48">
        <f>Y370</f>
        <v>1240.1400000000001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16</v>
      </c>
      <c r="B404" s="48">
        <f>B371</f>
        <v>1195.7</v>
      </c>
      <c r="C404" s="48">
        <f>C371</f>
        <v>1161.07</v>
      </c>
      <c r="D404" s="48">
        <f>D371</f>
        <v>1098.8399999999999</v>
      </c>
      <c r="E404" s="48">
        <f>E371</f>
        <v>324.29999999999995</v>
      </c>
      <c r="F404" s="48">
        <f>F371</f>
        <v>937.72</v>
      </c>
      <c r="G404" s="48">
        <f>G371</f>
        <v>1189.8900000000001</v>
      </c>
      <c r="H404" s="48">
        <f>H371</f>
        <v>1319.97</v>
      </c>
      <c r="I404" s="48">
        <f>I371</f>
        <v>1681.53</v>
      </c>
      <c r="J404" s="48">
        <f>J371</f>
        <v>1734.22</v>
      </c>
      <c r="K404" s="48">
        <f>K371</f>
        <v>1733.8300000000002</v>
      </c>
      <c r="L404" s="48">
        <f>L371</f>
        <v>1735.6699999999998</v>
      </c>
      <c r="M404" s="48">
        <f>M371</f>
        <v>1734.84</v>
      </c>
      <c r="N404" s="48">
        <f>N371</f>
        <v>1732.84</v>
      </c>
      <c r="O404" s="48">
        <f>O371</f>
        <v>1743.8999999999999</v>
      </c>
      <c r="P404" s="48">
        <f>P371</f>
        <v>1712.1699999999998</v>
      </c>
      <c r="Q404" s="48">
        <f>Q371</f>
        <v>1710.1499999999999</v>
      </c>
      <c r="R404" s="48">
        <f>R371</f>
        <v>1702.6000000000001</v>
      </c>
      <c r="S404" s="48">
        <f>S371</f>
        <v>1703.7299999999998</v>
      </c>
      <c r="T404" s="48">
        <f>T371</f>
        <v>1700.9599999999998</v>
      </c>
      <c r="U404" s="48">
        <f>U371</f>
        <v>1700.66</v>
      </c>
      <c r="V404" s="48">
        <f>V371</f>
        <v>1724.5200000000002</v>
      </c>
      <c r="W404" s="48">
        <f>W371</f>
        <v>1704.0800000000002</v>
      </c>
      <c r="X404" s="48">
        <f>X371</f>
        <v>1369.76</v>
      </c>
      <c r="Y404" s="48">
        <f>Y371</f>
        <v>1256.72</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17</v>
      </c>
      <c r="B405" s="48">
        <f>B372</f>
        <v>1204.6099999999999</v>
      </c>
      <c r="C405" s="48">
        <f>C372</f>
        <v>1161.8</v>
      </c>
      <c r="D405" s="48">
        <f>D372</f>
        <v>1094.96</v>
      </c>
      <c r="E405" s="48">
        <f>E372</f>
        <v>1008.05</v>
      </c>
      <c r="F405" s="48">
        <f>F372</f>
        <v>1164.9399999999998</v>
      </c>
      <c r="G405" s="48">
        <f>G372</f>
        <v>1222.03</v>
      </c>
      <c r="H405" s="48">
        <f>H372</f>
        <v>1375.5400000000002</v>
      </c>
      <c r="I405" s="48">
        <f>I372</f>
        <v>1689.1299999999999</v>
      </c>
      <c r="J405" s="48">
        <f>J372</f>
        <v>1839.89</v>
      </c>
      <c r="K405" s="48">
        <f>K372</f>
        <v>1907.3</v>
      </c>
      <c r="L405" s="48">
        <f>L372</f>
        <v>1917.22</v>
      </c>
      <c r="M405" s="48">
        <f>M372</f>
        <v>1913.26</v>
      </c>
      <c r="N405" s="48">
        <f>N372</f>
        <v>1906.34</v>
      </c>
      <c r="O405" s="48">
        <f>O372</f>
        <v>1919.9599999999998</v>
      </c>
      <c r="P405" s="48">
        <f>P372</f>
        <v>1865.3</v>
      </c>
      <c r="Q405" s="48">
        <f>Q372</f>
        <v>1856.68</v>
      </c>
      <c r="R405" s="48">
        <f>R372</f>
        <v>1890.7700000000002</v>
      </c>
      <c r="S405" s="48">
        <f>S372</f>
        <v>1908.3100000000002</v>
      </c>
      <c r="T405" s="48">
        <f>T372</f>
        <v>1898.5800000000002</v>
      </c>
      <c r="U405" s="48">
        <f>U372</f>
        <v>1865.2499999999998</v>
      </c>
      <c r="V405" s="48">
        <f>V372</f>
        <v>1790.16</v>
      </c>
      <c r="W405" s="48">
        <f>W372</f>
        <v>1730.43</v>
      </c>
      <c r="X405" s="48">
        <f>X372</f>
        <v>1436.8799999999999</v>
      </c>
      <c r="Y405" s="48">
        <f>Y372</f>
        <v>1309.8700000000001</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18</v>
      </c>
      <c r="B406" s="48">
        <f>B373</f>
        <v>1216.52</v>
      </c>
      <c r="C406" s="48">
        <f>C373</f>
        <v>1172.0800000000002</v>
      </c>
      <c r="D406" s="48">
        <f>D373</f>
        <v>1117.6200000000001</v>
      </c>
      <c r="E406" s="48">
        <f>E373</f>
        <v>1122.6699999999998</v>
      </c>
      <c r="F406" s="48">
        <f>F373</f>
        <v>1176.27</v>
      </c>
      <c r="G406" s="48">
        <f>G373</f>
        <v>1260.26</v>
      </c>
      <c r="H406" s="48">
        <f>H373</f>
        <v>1404.93</v>
      </c>
      <c r="I406" s="48">
        <f>I373</f>
        <v>1753.4999999999998</v>
      </c>
      <c r="J406" s="48">
        <f>J373</f>
        <v>1934.8700000000001</v>
      </c>
      <c r="K406" s="48">
        <f>K373</f>
        <v>1983.6200000000001</v>
      </c>
      <c r="L406" s="48">
        <f>L373</f>
        <v>1995.8100000000002</v>
      </c>
      <c r="M406" s="48">
        <f>M373</f>
        <v>1986.6000000000001</v>
      </c>
      <c r="N406" s="48">
        <f>N373</f>
        <v>1968.7299999999998</v>
      </c>
      <c r="O406" s="48">
        <f>O373</f>
        <v>1975.8500000000001</v>
      </c>
      <c r="P406" s="48">
        <f>P373</f>
        <v>1943.45</v>
      </c>
      <c r="Q406" s="48">
        <f>Q373</f>
        <v>1938.39</v>
      </c>
      <c r="R406" s="48">
        <f>R373</f>
        <v>1946.14</v>
      </c>
      <c r="S406" s="48">
        <f>S373</f>
        <v>1950.84</v>
      </c>
      <c r="T406" s="48">
        <f>T373</f>
        <v>1937.7900000000002</v>
      </c>
      <c r="U406" s="48">
        <f>U373</f>
        <v>1887.53</v>
      </c>
      <c r="V406" s="48">
        <f>V373</f>
        <v>1792.97</v>
      </c>
      <c r="W406" s="48">
        <f>W373</f>
        <v>1751.72</v>
      </c>
      <c r="X406" s="48">
        <f>X373</f>
        <v>1579.6699999999998</v>
      </c>
      <c r="Y406" s="48">
        <f>Y373</f>
        <v>1356.9599999999998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19</v>
      </c>
      <c r="B407" s="48">
        <f>B374</f>
        <v>1334.6499999999999</v>
      </c>
      <c r="C407" s="48">
        <f>C374</f>
        <v>1256.96</v>
      </c>
      <c r="D407" s="48">
        <f>D374</f>
        <v>1200.5800000000002</v>
      </c>
      <c r="E407" s="48">
        <f>E374</f>
        <v>1193.1899999999998</v>
      </c>
      <c r="F407" s="48">
        <f>F374</f>
        <v>1207.0800000000002</v>
      </c>
      <c r="G407" s="48">
        <f>G374</f>
        <v>1272.21</v>
      </c>
      <c r="H407" s="48">
        <f>H374</f>
        <v>1239.3500000000001</v>
      </c>
      <c r="I407" s="48">
        <f>I374</f>
        <v>1341.41</v>
      </c>
      <c r="J407" s="48">
        <f>J374</f>
        <v>1651.4399999999998</v>
      </c>
      <c r="K407" s="48">
        <f>K374</f>
        <v>1788.8100000000002</v>
      </c>
      <c r="L407" s="48">
        <f>L374</f>
        <v>1809.36</v>
      </c>
      <c r="M407" s="48">
        <f>M374</f>
        <v>1822.95</v>
      </c>
      <c r="N407" s="48">
        <f>N374</f>
        <v>1812.41</v>
      </c>
      <c r="O407" s="48">
        <f>O374</f>
        <v>1810.9999999999998</v>
      </c>
      <c r="P407" s="48">
        <f>P374</f>
        <v>1785.3799999999999</v>
      </c>
      <c r="Q407" s="48">
        <f>Q374</f>
        <v>1792.39</v>
      </c>
      <c r="R407" s="48">
        <f>R374</f>
        <v>1807.16</v>
      </c>
      <c r="S407" s="48">
        <f>S374</f>
        <v>1828.1899999999998</v>
      </c>
      <c r="T407" s="48">
        <f>T374</f>
        <v>1816.7099999999998</v>
      </c>
      <c r="U407" s="48">
        <f>U374</f>
        <v>1786.3700000000001</v>
      </c>
      <c r="V407" s="48">
        <f>V374</f>
        <v>1742.07</v>
      </c>
      <c r="W407" s="48">
        <f>W374</f>
        <v>1672.7</v>
      </c>
      <c r="X407" s="48">
        <f>X374</f>
        <v>1405.68</v>
      </c>
      <c r="Y407" s="48">
        <f>Y374</f>
        <v>1336.0400000000002</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20</v>
      </c>
      <c r="B408" s="48">
        <f>B375</f>
        <v>1260.0899999999999</v>
      </c>
      <c r="C408" s="48">
        <f>C375</f>
        <v>1192.5</v>
      </c>
      <c r="D408" s="48">
        <f>D375</f>
        <v>1146.3</v>
      </c>
      <c r="E408" s="48">
        <f>E375</f>
        <v>1091.3399999999999</v>
      </c>
      <c r="F408" s="48">
        <f>F375</f>
        <v>1146.79</v>
      </c>
      <c r="G408" s="48">
        <f>G375</f>
        <v>1195.4199999999998</v>
      </c>
      <c r="H408" s="48">
        <f>H375</f>
        <v>1154.4199999999998</v>
      </c>
      <c r="I408" s="48">
        <f>I375</f>
        <v>1236.28</v>
      </c>
      <c r="J408" s="48">
        <f>J375</f>
        <v>1432.2299999999998</v>
      </c>
      <c r="K408" s="48">
        <f>K375</f>
        <v>1661.8999999999999</v>
      </c>
      <c r="L408" s="48">
        <f>L375</f>
        <v>1707.43</v>
      </c>
      <c r="M408" s="48">
        <f>M375</f>
        <v>1716.2700000000002</v>
      </c>
      <c r="N408" s="48">
        <f>N375</f>
        <v>1711.32</v>
      </c>
      <c r="O408" s="48">
        <f>O375</f>
        <v>1712.43</v>
      </c>
      <c r="P408" s="48">
        <f>P375</f>
        <v>1696.47</v>
      </c>
      <c r="Q408" s="48">
        <f>Q375</f>
        <v>1703.6200000000001</v>
      </c>
      <c r="R408" s="48">
        <f>R375</f>
        <v>1722.6899999999998</v>
      </c>
      <c r="S408" s="48">
        <f>S375</f>
        <v>1757.8</v>
      </c>
      <c r="T408" s="48">
        <f>T375</f>
        <v>1752.03</v>
      </c>
      <c r="U408" s="48">
        <f>U375</f>
        <v>1736.2900000000002</v>
      </c>
      <c r="V408" s="48">
        <f>V375</f>
        <v>1733.2</v>
      </c>
      <c r="W408" s="48">
        <f>W375</f>
        <v>1684.4399999999998</v>
      </c>
      <c r="X408" s="48">
        <f>X375</f>
        <v>1399.6699999999998</v>
      </c>
      <c r="Y408" s="48">
        <f>Y375</f>
        <v>1287.8300000000002</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21</v>
      </c>
      <c r="B409" s="48">
        <f>B376</f>
        <v>1221.32</v>
      </c>
      <c r="C409" s="48">
        <f>C376</f>
        <v>1185.1699999999998</v>
      </c>
      <c r="D409" s="48">
        <f>D376</f>
        <v>1132.3</v>
      </c>
      <c r="E409" s="48">
        <f>E376</f>
        <v>1131.99</v>
      </c>
      <c r="F409" s="48">
        <f>F376</f>
        <v>1196.96</v>
      </c>
      <c r="G409" s="48">
        <f>G376</f>
        <v>1270.3700000000001</v>
      </c>
      <c r="H409" s="48">
        <f>H376</f>
        <v>1397.1200000000001</v>
      </c>
      <c r="I409" s="48">
        <f>I376</f>
        <v>1683.68</v>
      </c>
      <c r="J409" s="48">
        <f>J376</f>
        <v>1783.45</v>
      </c>
      <c r="K409" s="48">
        <f>K376</f>
        <v>1817.09</v>
      </c>
      <c r="L409" s="48">
        <f>L376</f>
        <v>1830.4599999999998</v>
      </c>
      <c r="M409" s="48">
        <f>M376</f>
        <v>1842.8500000000001</v>
      </c>
      <c r="N409" s="48">
        <f>N376</f>
        <v>1828.8799999999999</v>
      </c>
      <c r="O409" s="48">
        <f>O376</f>
        <v>1837.78</v>
      </c>
      <c r="P409" s="48">
        <f>P376</f>
        <v>1787.89</v>
      </c>
      <c r="Q409" s="48">
        <f>Q376</f>
        <v>1783.99</v>
      </c>
      <c r="R409" s="48">
        <f>R376</f>
        <v>1788.9799999999998</v>
      </c>
      <c r="S409" s="48">
        <f>S376</f>
        <v>1800.1899999999998</v>
      </c>
      <c r="T409" s="48">
        <f>T376</f>
        <v>1788.32</v>
      </c>
      <c r="U409" s="48">
        <f>U376</f>
        <v>1794.05</v>
      </c>
      <c r="V409" s="48">
        <f>V376</f>
        <v>1771.7299999999998</v>
      </c>
      <c r="W409" s="48">
        <f>W376</f>
        <v>1711.7499999999998</v>
      </c>
      <c r="X409" s="48">
        <f>X376</f>
        <v>1443.91</v>
      </c>
      <c r="Y409" s="48">
        <f>Y376</f>
        <v>1262.3</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22</v>
      </c>
      <c r="B410" s="48">
        <f>B377</f>
        <v>1251.48</v>
      </c>
      <c r="C410" s="48">
        <f>C377</f>
        <v>1212.54</v>
      </c>
      <c r="D410" s="48">
        <f>D377</f>
        <v>1161.77</v>
      </c>
      <c r="E410" s="48">
        <f>E377</f>
        <v>1169.9399999999998</v>
      </c>
      <c r="F410" s="48">
        <f>F377</f>
        <v>1234.18</v>
      </c>
      <c r="G410" s="48">
        <f>G377</f>
        <v>1281.1000000000001</v>
      </c>
      <c r="H410" s="48">
        <f>H377</f>
        <v>1502.6200000000001</v>
      </c>
      <c r="I410" s="48">
        <f>I377</f>
        <v>1784.26</v>
      </c>
      <c r="J410" s="48">
        <f>J377</f>
        <v>1915.93</v>
      </c>
      <c r="K410" s="48">
        <f>K377</f>
        <v>1960.09</v>
      </c>
      <c r="L410" s="48">
        <f>L377</f>
        <v>1967.6899999999998</v>
      </c>
      <c r="M410" s="48">
        <f>M377</f>
        <v>1984.74</v>
      </c>
      <c r="N410" s="48">
        <f>N377</f>
        <v>1966.2900000000002</v>
      </c>
      <c r="O410" s="48">
        <f>O377</f>
        <v>1974.43</v>
      </c>
      <c r="P410" s="48">
        <f>P377</f>
        <v>1943.6299999999999</v>
      </c>
      <c r="Q410" s="48">
        <f>Q377</f>
        <v>1939.9799999999998</v>
      </c>
      <c r="R410" s="48">
        <f>R377</f>
        <v>1937.2099999999998</v>
      </c>
      <c r="S410" s="48">
        <f>S377</f>
        <v>1947.34</v>
      </c>
      <c r="T410" s="48">
        <f>T377</f>
        <v>1928.6499999999999</v>
      </c>
      <c r="U410" s="48">
        <f>U377</f>
        <v>1930.95</v>
      </c>
      <c r="V410" s="48">
        <f>V377</f>
        <v>1812.86</v>
      </c>
      <c r="W410" s="48">
        <f>W377</f>
        <v>1721.7700000000002</v>
      </c>
      <c r="X410" s="48">
        <f>X377</f>
        <v>1450.7299999999998</v>
      </c>
      <c r="Y410" s="48">
        <f>Y377</f>
        <v>1260.96</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23</v>
      </c>
      <c r="B411" s="48">
        <f>B378</f>
        <v>1238.03</v>
      </c>
      <c r="C411" s="48">
        <f>C378</f>
        <v>1134.26</v>
      </c>
      <c r="D411" s="48">
        <f>D378</f>
        <v>1089.97</v>
      </c>
      <c r="E411" s="48">
        <f>E378</f>
        <v>1083.1600000000001</v>
      </c>
      <c r="F411" s="48">
        <f>F378</f>
        <v>1185.79</v>
      </c>
      <c r="G411" s="48">
        <f>G378</f>
        <v>1264.8500000000001</v>
      </c>
      <c r="H411" s="48">
        <f>H378</f>
        <v>1479.5600000000002</v>
      </c>
      <c r="I411" s="48">
        <f>I378</f>
        <v>1702.18</v>
      </c>
      <c r="J411" s="48">
        <f>J378</f>
        <v>1918.9599999999998</v>
      </c>
      <c r="K411" s="48">
        <f>K378</f>
        <v>1971.32</v>
      </c>
      <c r="L411" s="48">
        <f>L378</f>
        <v>1986.2900000000002</v>
      </c>
      <c r="M411" s="48">
        <f>M378</f>
        <v>1994.14</v>
      </c>
      <c r="N411" s="48">
        <f>N378</f>
        <v>1982.3999999999999</v>
      </c>
      <c r="O411" s="48">
        <f>O378</f>
        <v>1992.7</v>
      </c>
      <c r="P411" s="48">
        <f>P378</f>
        <v>1948.0400000000002</v>
      </c>
      <c r="Q411" s="48">
        <f>Q378</f>
        <v>1936.2499999999998</v>
      </c>
      <c r="R411" s="48">
        <f>R378</f>
        <v>1938.84</v>
      </c>
      <c r="S411" s="48">
        <f>S378</f>
        <v>1942.3100000000002</v>
      </c>
      <c r="T411" s="48">
        <f>T378</f>
        <v>1926.18</v>
      </c>
      <c r="U411" s="48">
        <f>U378</f>
        <v>1930.64</v>
      </c>
      <c r="V411" s="48">
        <f>V378</f>
        <v>1842.09</v>
      </c>
      <c r="W411" s="48">
        <f>W378</f>
        <v>1715.55</v>
      </c>
      <c r="X411" s="48">
        <f>X378</f>
        <v>1482.5400000000002</v>
      </c>
      <c r="Y411" s="48">
        <f>Y378</f>
        <v>1298.73</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24</v>
      </c>
      <c r="B412" s="48">
        <f>B379</f>
        <v>1253.48</v>
      </c>
      <c r="C412" s="48">
        <f>C379</f>
        <v>1222.6000000000001</v>
      </c>
      <c r="D412" s="48">
        <f>D379</f>
        <v>1193.3700000000001</v>
      </c>
      <c r="E412" s="48">
        <f>E379</f>
        <v>1190.82</v>
      </c>
      <c r="F412" s="48">
        <f>F379</f>
        <v>1236.49</v>
      </c>
      <c r="G412" s="48">
        <f>G379</f>
        <v>1327.1499999999999</v>
      </c>
      <c r="H412" s="48">
        <f>H379</f>
        <v>1564.2499999999998</v>
      </c>
      <c r="I412" s="48">
        <f>I379</f>
        <v>1771.66</v>
      </c>
      <c r="J412" s="48">
        <f>J379</f>
        <v>1926.22</v>
      </c>
      <c r="K412" s="48">
        <f>K379</f>
        <v>1990.57</v>
      </c>
      <c r="L412" s="48">
        <f>L379</f>
        <v>2010.8300000000002</v>
      </c>
      <c r="M412" s="48">
        <f>M379</f>
        <v>2019.7499999999998</v>
      </c>
      <c r="N412" s="48">
        <f>N379</f>
        <v>1998.32</v>
      </c>
      <c r="O412" s="48">
        <f>O379</f>
        <v>2010.24</v>
      </c>
      <c r="P412" s="48">
        <f>P379</f>
        <v>1959.43</v>
      </c>
      <c r="Q412" s="48">
        <f>Q379</f>
        <v>1955.2299999999998</v>
      </c>
      <c r="R412" s="48">
        <f>R379</f>
        <v>1955.14</v>
      </c>
      <c r="S412" s="48">
        <f>S379</f>
        <v>1965.72</v>
      </c>
      <c r="T412" s="48">
        <f>T379</f>
        <v>1980.5600000000002</v>
      </c>
      <c r="U412" s="48">
        <f>U379</f>
        <v>1972.93</v>
      </c>
      <c r="V412" s="48">
        <f>V379</f>
        <v>1879.9199999999998</v>
      </c>
      <c r="W412" s="48">
        <f>W379</f>
        <v>1791.8</v>
      </c>
      <c r="X412" s="48">
        <f>X379</f>
        <v>1606.2</v>
      </c>
      <c r="Y412" s="48">
        <f>Y379</f>
        <v>1327.6899999999998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25</v>
      </c>
      <c r="B413" s="48">
        <f>B380</f>
        <v>1254.3500000000001</v>
      </c>
      <c r="C413" s="48">
        <f>C380</f>
        <v>1225.81</v>
      </c>
      <c r="D413" s="48">
        <f>D380</f>
        <v>1200.8500000000001</v>
      </c>
      <c r="E413" s="48">
        <f>E380</f>
        <v>1202.3799999999999</v>
      </c>
      <c r="F413" s="48">
        <f>F380</f>
        <v>1240.05</v>
      </c>
      <c r="G413" s="48">
        <f>G380</f>
        <v>1344.5400000000002</v>
      </c>
      <c r="H413" s="48">
        <f>H380</f>
        <v>1544.8799999999999</v>
      </c>
      <c r="I413" s="48">
        <f>I380</f>
        <v>1785.0800000000002</v>
      </c>
      <c r="J413" s="48">
        <f>J380</f>
        <v>1947.1899999999998</v>
      </c>
      <c r="K413" s="48">
        <f>K380</f>
        <v>1998.2299999999998</v>
      </c>
      <c r="L413" s="48">
        <f>L380</f>
        <v>2011.4399999999998</v>
      </c>
      <c r="M413" s="48">
        <f>M380</f>
        <v>2013.41</v>
      </c>
      <c r="N413" s="48">
        <f>N380</f>
        <v>1996.97</v>
      </c>
      <c r="O413" s="48">
        <f>O380</f>
        <v>2006.6299999999999</v>
      </c>
      <c r="P413" s="48">
        <f>P380</f>
        <v>1960.28</v>
      </c>
      <c r="Q413" s="48">
        <f>Q380</f>
        <v>1953.47</v>
      </c>
      <c r="R413" s="48">
        <f>R380</f>
        <v>1955.7</v>
      </c>
      <c r="S413" s="48">
        <f>S380</f>
        <v>1961.7700000000002</v>
      </c>
      <c r="T413" s="48">
        <f>T380</f>
        <v>1955.2900000000002</v>
      </c>
      <c r="U413" s="48">
        <f>U380</f>
        <v>1955.74</v>
      </c>
      <c r="V413" s="48">
        <f>V380</f>
        <v>1897.7700000000002</v>
      </c>
      <c r="W413" s="48">
        <f>W380</f>
        <v>1791.8100000000002</v>
      </c>
      <c r="X413" s="48">
        <f>X380</f>
        <v>1637.8</v>
      </c>
      <c r="Y413" s="48">
        <f>Y380</f>
        <v>1333.5200000000002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26</v>
      </c>
      <c r="B414" s="48">
        <f>B381</f>
        <v>1327.2900000000002</v>
      </c>
      <c r="C414" s="48">
        <f>C381</f>
        <v>1277.29</v>
      </c>
      <c r="D414" s="48">
        <f>D381</f>
        <v>1238.97</v>
      </c>
      <c r="E414" s="48">
        <f>E381</f>
        <v>1217.3999999999999</v>
      </c>
      <c r="F414" s="48">
        <f>F381</f>
        <v>1228.6400000000001</v>
      </c>
      <c r="G414" s="48">
        <f>G381</f>
        <v>1265.68</v>
      </c>
      <c r="H414" s="48">
        <f>H381</f>
        <v>1353.82</v>
      </c>
      <c r="I414" s="48">
        <f>I381</f>
        <v>1493.89</v>
      </c>
      <c r="J414" s="48">
        <f>J381</f>
        <v>1695.61</v>
      </c>
      <c r="K414" s="48">
        <f>K381</f>
        <v>1860.7099999999998</v>
      </c>
      <c r="L414" s="48">
        <f>L381</f>
        <v>1899.2099999999998</v>
      </c>
      <c r="M414" s="48">
        <f>M381</f>
        <v>1907.8</v>
      </c>
      <c r="N414" s="48">
        <f>N381</f>
        <v>1902.4999999999998</v>
      </c>
      <c r="O414" s="48">
        <f>O381</f>
        <v>1906.11</v>
      </c>
      <c r="P414" s="48">
        <f>P381</f>
        <v>1876.8100000000002</v>
      </c>
      <c r="Q414" s="48">
        <f>Q381</f>
        <v>1878.8500000000001</v>
      </c>
      <c r="R414" s="48">
        <f>R381</f>
        <v>1896.26</v>
      </c>
      <c r="S414" s="48">
        <f>S381</f>
        <v>1908.61</v>
      </c>
      <c r="T414" s="48">
        <f>T381</f>
        <v>1901.3</v>
      </c>
      <c r="U414" s="48">
        <f>U381</f>
        <v>1869.91</v>
      </c>
      <c r="V414" s="48">
        <f>V381</f>
        <v>1802.1499999999999</v>
      </c>
      <c r="W414" s="48">
        <f>W381</f>
        <v>1743.97</v>
      </c>
      <c r="X414" s="48">
        <f>X381</f>
        <v>1523.55</v>
      </c>
      <c r="Y414" s="48">
        <f>Y381</f>
        <v>1306.9199999999998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27</v>
      </c>
      <c r="B415" s="48">
        <f>B382</f>
        <v>1270.4100000000001</v>
      </c>
      <c r="C415" s="48">
        <f>C382</f>
        <v>1216.9199999999998</v>
      </c>
      <c r="D415" s="48">
        <f>D382</f>
        <v>1187.4100000000001</v>
      </c>
      <c r="E415" s="48">
        <f>E382</f>
        <v>1180.4399999999998</v>
      </c>
      <c r="F415" s="48">
        <f>F382</f>
        <v>1199.4199999999998</v>
      </c>
      <c r="G415" s="48">
        <f>G382</f>
        <v>1220.99</v>
      </c>
      <c r="H415" s="48">
        <f>H382</f>
        <v>1229.8999999999999</v>
      </c>
      <c r="I415" s="48">
        <f>I382</f>
        <v>1337.9999999999998</v>
      </c>
      <c r="J415" s="48">
        <f>J382</f>
        <v>1533.9999999999998</v>
      </c>
      <c r="K415" s="48">
        <f>K382</f>
        <v>1700.26</v>
      </c>
      <c r="L415" s="48">
        <f>L382</f>
        <v>1786.4599999999998</v>
      </c>
      <c r="M415" s="48">
        <f>M382</f>
        <v>1794.7299999999998</v>
      </c>
      <c r="N415" s="48">
        <f>N382</f>
        <v>1797.68</v>
      </c>
      <c r="O415" s="48">
        <f>O382</f>
        <v>1791.36</v>
      </c>
      <c r="P415" s="48">
        <f>P382</f>
        <v>1780.16</v>
      </c>
      <c r="Q415" s="48">
        <f>Q382</f>
        <v>1788.61</v>
      </c>
      <c r="R415" s="48">
        <f>R382</f>
        <v>1810.4399999999998</v>
      </c>
      <c r="S415" s="48">
        <f>S382</f>
        <v>1818.8</v>
      </c>
      <c r="T415" s="48">
        <f>T382</f>
        <v>1815.66</v>
      </c>
      <c r="U415" s="48">
        <f>U382</f>
        <v>1809.3500000000001</v>
      </c>
      <c r="V415" s="48">
        <f>V382</f>
        <v>1803.3100000000002</v>
      </c>
      <c r="W415" s="48">
        <f>W382</f>
        <v>1715.14</v>
      </c>
      <c r="X415" s="48">
        <f>X382</f>
        <v>1460.95</v>
      </c>
      <c r="Y415" s="48">
        <f>Y382</f>
        <v>1269.8300000000002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28</v>
      </c>
      <c r="B416" s="48">
        <f>B383</f>
        <v>1269.6000000000001</v>
      </c>
      <c r="C416" s="48">
        <f>C383</f>
        <v>1221.8</v>
      </c>
      <c r="D416" s="48">
        <f>D383</f>
        <v>1189.01</v>
      </c>
      <c r="E416" s="48">
        <f>E383</f>
        <v>1185.56</v>
      </c>
      <c r="F416" s="48">
        <f>F383</f>
        <v>1241.6099999999999</v>
      </c>
      <c r="G416" s="48">
        <f>G383</f>
        <v>1341.03</v>
      </c>
      <c r="H416" s="48">
        <f>H383</f>
        <v>1520.28</v>
      </c>
      <c r="I416" s="48">
        <f>I383</f>
        <v>1748.78</v>
      </c>
      <c r="J416" s="48">
        <f>J383</f>
        <v>1860.1200000000001</v>
      </c>
      <c r="K416" s="48">
        <f>K383</f>
        <v>1916.28</v>
      </c>
      <c r="L416" s="48">
        <f>L383</f>
        <v>1927.24</v>
      </c>
      <c r="M416" s="48">
        <f>M383</f>
        <v>1935.43</v>
      </c>
      <c r="N416" s="48">
        <f>N383</f>
        <v>1920.36</v>
      </c>
      <c r="O416" s="48">
        <f>O383</f>
        <v>1923.0200000000002</v>
      </c>
      <c r="P416" s="48">
        <f>P383</f>
        <v>1865.8</v>
      </c>
      <c r="Q416" s="48">
        <f>Q383</f>
        <v>1876.0200000000002</v>
      </c>
      <c r="R416" s="48">
        <f>R383</f>
        <v>1896.51</v>
      </c>
      <c r="S416" s="48">
        <f>S383</f>
        <v>1879.8799999999999</v>
      </c>
      <c r="T416" s="48">
        <f>T383</f>
        <v>1855.39</v>
      </c>
      <c r="U416" s="48">
        <f>U383</f>
        <v>1852.7900000000002</v>
      </c>
      <c r="V416" s="48">
        <f>V383</f>
        <v>1797.4199999999998</v>
      </c>
      <c r="W416" s="48">
        <f>W383</f>
        <v>1710.55</v>
      </c>
      <c r="X416" s="48">
        <f>X383</f>
        <v>1434.3100000000002</v>
      </c>
      <c r="Y416" s="48">
        <f>Y383</f>
        <v>1222.95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29</v>
      </c>
      <c r="B417" s="48">
        <f>B384</f>
        <v>1191.4399999999998</v>
      </c>
      <c r="C417" s="48">
        <f>C384</f>
        <v>1151.96</v>
      </c>
      <c r="D417" s="48">
        <f>D384</f>
        <v>1095.06</v>
      </c>
      <c r="E417" s="48">
        <f>E384</f>
        <v>1086.57</v>
      </c>
      <c r="F417" s="48">
        <f>F384</f>
        <v>1157.73</v>
      </c>
      <c r="G417" s="48">
        <f>G384</f>
        <v>1235.57</v>
      </c>
      <c r="H417" s="48">
        <f>H384</f>
        <v>1357.6899999999998</v>
      </c>
      <c r="I417" s="48">
        <f>I384</f>
        <v>1637.14</v>
      </c>
      <c r="J417" s="48">
        <f>J384</f>
        <v>1760.74</v>
      </c>
      <c r="K417" s="48">
        <f>K384</f>
        <v>1793.8500000000001</v>
      </c>
      <c r="L417" s="48">
        <f>L384</f>
        <v>1804.95</v>
      </c>
      <c r="M417" s="48">
        <f>M384</f>
        <v>1806.16</v>
      </c>
      <c r="N417" s="48">
        <f>N384</f>
        <v>1801.6699999999998</v>
      </c>
      <c r="O417" s="48">
        <f>O384</f>
        <v>1806.3100000000002</v>
      </c>
      <c r="P417" s="48">
        <f>P384</f>
        <v>1770.0600000000002</v>
      </c>
      <c r="Q417" s="48">
        <f>Q384</f>
        <v>1764.8799999999999</v>
      </c>
      <c r="R417" s="48">
        <f>R384</f>
        <v>1770.4799999999998</v>
      </c>
      <c r="S417" s="48">
        <f>S384</f>
        <v>1770.5600000000002</v>
      </c>
      <c r="T417" s="48">
        <f>T384</f>
        <v>1765.4199999999998</v>
      </c>
      <c r="U417" s="48">
        <f>U384</f>
        <v>1772.9199999999998</v>
      </c>
      <c r="V417" s="48">
        <f>V384</f>
        <v>1723.86</v>
      </c>
      <c r="W417" s="48">
        <f>W384</f>
        <v>1661.4199999999998</v>
      </c>
      <c r="X417" s="48">
        <f>X384</f>
        <v>1367.86</v>
      </c>
      <c r="Y417" s="48">
        <f>Y384</f>
        <v>1193.7</v>
      </c>
      <c r="Z417" s="19">
        <f>IFERROR(Y417,"скрыть")</f>
        <v>1193.7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30</v>
      </c>
      <c r="B418" s="48">
        <f>B385</f>
        <v>1166.55</v>
      </c>
      <c r="C418" s="48">
        <f>C385</f>
        <v>1096.8599999999999</v>
      </c>
      <c r="D418" s="48">
        <f>D385</f>
        <v>1046.2</v>
      </c>
      <c r="E418" s="48">
        <f>E385</f>
        <v>1020.42</v>
      </c>
      <c r="F418" s="48">
        <f>F385</f>
        <v>1100.3799999999999</v>
      </c>
      <c r="G418" s="48">
        <f>G385</f>
        <v>1282.07</v>
      </c>
      <c r="H418" s="48">
        <f>H385</f>
        <v>1371.0200000000002</v>
      </c>
      <c r="I418" s="48">
        <f>I385</f>
        <v>1656.0800000000002</v>
      </c>
      <c r="J418" s="48">
        <f>J385</f>
        <v>1837.8300000000002</v>
      </c>
      <c r="K418" s="48">
        <f>K385</f>
        <v>1892.43</v>
      </c>
      <c r="L418" s="48">
        <f>L385</f>
        <v>1901.47</v>
      </c>
      <c r="M418" s="48">
        <f>M385</f>
        <v>1907.47</v>
      </c>
      <c r="N418" s="48">
        <f>N385</f>
        <v>1892.01</v>
      </c>
      <c r="O418" s="48">
        <f>O385</f>
        <v>1908.05</v>
      </c>
      <c r="P418" s="48">
        <f>P385</f>
        <v>1857.0800000000002</v>
      </c>
      <c r="Q418" s="48">
        <f>Q385</f>
        <v>1847.2900000000002</v>
      </c>
      <c r="R418" s="48">
        <f>R385</f>
        <v>1855.22</v>
      </c>
      <c r="S418" s="48">
        <f>S385</f>
        <v>1857.01</v>
      </c>
      <c r="T418" s="48">
        <f>T385</f>
        <v>1844.9599999999998</v>
      </c>
      <c r="U418" s="48">
        <f>U385</f>
        <v>1859.9399999999998</v>
      </c>
      <c r="V418" s="48">
        <f>V385</f>
        <v>1791.6200000000001</v>
      </c>
      <c r="W418" s="48">
        <f>W385</f>
        <v>1706.4199999999998</v>
      </c>
      <c r="X418" s="48">
        <f>X385</f>
        <v>1407.84</v>
      </c>
      <c r="Y418" s="48">
        <f>Y385</f>
        <v>1197.8700000000001</v>
      </c>
      <c r="Z418" s="19">
        <f>IFERROR(Y418,"скрыть")</f>
        <v>1197.8700000000001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x14ac:dyDescent="0.2">
      <c r="A419" s="29"/>
      <c r="B419" s="30" t="s">
        <v>90</v>
      </c>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x14ac:dyDescent="0.2">
      <c r="A420" s="2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s="25" customFormat="1" ht="32.65" customHeight="1" x14ac:dyDescent="0.2">
      <c r="A421" s="31" t="s">
        <v>64</v>
      </c>
      <c r="B421" s="32" t="s">
        <v>65</v>
      </c>
      <c r="C421" s="32" t="s">
        <v>66</v>
      </c>
      <c r="D421" s="32" t="s">
        <v>67</v>
      </c>
      <c r="E421" s="32" t="s">
        <v>68</v>
      </c>
      <c r="F421" s="32" t="s">
        <v>69</v>
      </c>
      <c r="G421" s="32" t="s">
        <v>70</v>
      </c>
      <c r="H421" s="32" t="s">
        <v>71</v>
      </c>
      <c r="I421" s="32" t="s">
        <v>72</v>
      </c>
      <c r="J421" s="32" t="s">
        <v>73</v>
      </c>
      <c r="K421" s="32" t="s">
        <v>74</v>
      </c>
      <c r="L421" s="32" t="s">
        <v>75</v>
      </c>
      <c r="M421" s="32" t="s">
        <v>76</v>
      </c>
      <c r="N421" s="32" t="s">
        <v>77</v>
      </c>
      <c r="O421" s="32" t="s">
        <v>78</v>
      </c>
      <c r="P421" s="32" t="s">
        <v>79</v>
      </c>
      <c r="Q421" s="32" t="s">
        <v>80</v>
      </c>
      <c r="R421" s="32" t="s">
        <v>81</v>
      </c>
      <c r="S421" s="32" t="s">
        <v>82</v>
      </c>
      <c r="T421" s="32" t="s">
        <v>83</v>
      </c>
      <c r="U421" s="32" t="s">
        <v>84</v>
      </c>
      <c r="V421" s="32" t="s">
        <v>85</v>
      </c>
      <c r="W421" s="32" t="s">
        <v>86</v>
      </c>
      <c r="X421" s="32" t="s">
        <v>87</v>
      </c>
      <c r="Y421" s="32" t="s">
        <v>88</v>
      </c>
      <c r="Z421" s="24"/>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1</v>
      </c>
      <c r="B422" s="48">
        <f>B356</f>
        <v>1135.5</v>
      </c>
      <c r="C422" s="48">
        <f>C356</f>
        <v>1120.45</v>
      </c>
      <c r="D422" s="48">
        <f>D356</f>
        <v>1079.68</v>
      </c>
      <c r="E422" s="48">
        <f>E356</f>
        <v>1020.29</v>
      </c>
      <c r="F422" s="48">
        <f>F356</f>
        <v>1099.1200000000001</v>
      </c>
      <c r="G422" s="48">
        <f>G356</f>
        <v>1136.76</v>
      </c>
      <c r="H422" s="48">
        <f>H356</f>
        <v>1325.3999999999999</v>
      </c>
      <c r="I422" s="48">
        <f>I356</f>
        <v>1607.32</v>
      </c>
      <c r="J422" s="48">
        <f>J356</f>
        <v>1685.8300000000002</v>
      </c>
      <c r="K422" s="48">
        <f>K356</f>
        <v>1714.76</v>
      </c>
      <c r="L422" s="48">
        <f>L356</f>
        <v>1721.5800000000002</v>
      </c>
      <c r="M422" s="48">
        <f>M356</f>
        <v>1710.8</v>
      </c>
      <c r="N422" s="48">
        <f>N356</f>
        <v>1704.2</v>
      </c>
      <c r="O422" s="48">
        <f>O356</f>
        <v>1705.7900000000002</v>
      </c>
      <c r="P422" s="48">
        <f>P356</f>
        <v>1695.74</v>
      </c>
      <c r="Q422" s="48">
        <f>Q356</f>
        <v>1685.43</v>
      </c>
      <c r="R422" s="48">
        <f>R356</f>
        <v>1689.6299999999999</v>
      </c>
      <c r="S422" s="48">
        <f>S356</f>
        <v>1698.7700000000002</v>
      </c>
      <c r="T422" s="48">
        <f>T356</f>
        <v>1714.9399999999998</v>
      </c>
      <c r="U422" s="48">
        <f>U356</f>
        <v>1699.9199999999998</v>
      </c>
      <c r="V422" s="48">
        <f>V356</f>
        <v>1696.9999999999998</v>
      </c>
      <c r="W422" s="48">
        <f>W356</f>
        <v>1602.5200000000002</v>
      </c>
      <c r="X422" s="48">
        <f>X356</f>
        <v>1333.57</v>
      </c>
      <c r="Y422" s="48">
        <f>Y356</f>
        <v>1205.6899999999998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v>
      </c>
      <c r="B423" s="48">
        <f>B357</f>
        <v>1130.1000000000001</v>
      </c>
      <c r="C423" s="48">
        <f>C357</f>
        <v>1020.86</v>
      </c>
      <c r="D423" s="48">
        <f>D357</f>
        <v>297.5</v>
      </c>
      <c r="E423" s="48">
        <f>E357</f>
        <v>297.45999999999998</v>
      </c>
      <c r="F423" s="48">
        <f>F357</f>
        <v>300.21999999999997</v>
      </c>
      <c r="G423" s="48">
        <f>G357</f>
        <v>1106.47</v>
      </c>
      <c r="H423" s="48">
        <f>H357</f>
        <v>1312.1299999999999</v>
      </c>
      <c r="I423" s="48">
        <f>I357</f>
        <v>1592.7900000000002</v>
      </c>
      <c r="J423" s="48">
        <f>J357</f>
        <v>1723.07</v>
      </c>
      <c r="K423" s="48">
        <f>K357</f>
        <v>1754.9599999999998</v>
      </c>
      <c r="L423" s="48">
        <f>L357</f>
        <v>1757.86</v>
      </c>
      <c r="M423" s="48">
        <f>M357</f>
        <v>1751.28</v>
      </c>
      <c r="N423" s="48">
        <f>N357</f>
        <v>1746.53</v>
      </c>
      <c r="O423" s="48">
        <f>O357</f>
        <v>1754.8799999999999</v>
      </c>
      <c r="P423" s="48">
        <f>P357</f>
        <v>1727.7499999999998</v>
      </c>
      <c r="Q423" s="48">
        <f>Q357</f>
        <v>1728.16</v>
      </c>
      <c r="R423" s="48">
        <f>R357</f>
        <v>1722.64</v>
      </c>
      <c r="S423" s="48">
        <f>S357</f>
        <v>1730.0800000000002</v>
      </c>
      <c r="T423" s="48">
        <f>T357</f>
        <v>1731.4799999999998</v>
      </c>
      <c r="U423" s="48">
        <f>U357</f>
        <v>1726.55</v>
      </c>
      <c r="V423" s="48">
        <f>V357</f>
        <v>1712.2099999999998</v>
      </c>
      <c r="W423" s="48">
        <f>W357</f>
        <v>1648.1699999999998</v>
      </c>
      <c r="X423" s="48">
        <f>X357</f>
        <v>1417.49</v>
      </c>
      <c r="Y423" s="48">
        <f>Y357</f>
        <v>1265.49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3</v>
      </c>
      <c r="B424" s="48">
        <f>B358</f>
        <v>1216.53</v>
      </c>
      <c r="C424" s="48">
        <f>C358</f>
        <v>1147.02</v>
      </c>
      <c r="D424" s="48">
        <f>D358</f>
        <v>1089.4100000000001</v>
      </c>
      <c r="E424" s="48">
        <f>E358</f>
        <v>1046.1499999999999</v>
      </c>
      <c r="F424" s="48">
        <f>F358</f>
        <v>1167.0899999999999</v>
      </c>
      <c r="G424" s="48">
        <f>G358</f>
        <v>1239.99</v>
      </c>
      <c r="H424" s="48">
        <f>H358</f>
        <v>1364.5600000000002</v>
      </c>
      <c r="I424" s="48">
        <f>I358</f>
        <v>1657.2700000000002</v>
      </c>
      <c r="J424" s="48">
        <f>J358</f>
        <v>1815.93</v>
      </c>
      <c r="K424" s="48">
        <f>K358</f>
        <v>1847.49</v>
      </c>
      <c r="L424" s="48">
        <f>L358</f>
        <v>1860.3700000000001</v>
      </c>
      <c r="M424" s="48">
        <f>M358</f>
        <v>1853.8799999999999</v>
      </c>
      <c r="N424" s="48">
        <f>N358</f>
        <v>1842.28</v>
      </c>
      <c r="O424" s="48">
        <f>O358</f>
        <v>1861.9799999999998</v>
      </c>
      <c r="P424" s="48">
        <f>P358</f>
        <v>1785.61</v>
      </c>
      <c r="Q424" s="48">
        <f>Q358</f>
        <v>1771.03</v>
      </c>
      <c r="R424" s="48">
        <f>R358</f>
        <v>1747.09</v>
      </c>
      <c r="S424" s="48">
        <f>S358</f>
        <v>1754.53</v>
      </c>
      <c r="T424" s="48">
        <f>T358</f>
        <v>1757.39</v>
      </c>
      <c r="U424" s="48">
        <f>U358</f>
        <v>1752.57</v>
      </c>
      <c r="V424" s="48">
        <f>V358</f>
        <v>1810.59</v>
      </c>
      <c r="W424" s="48">
        <f>W358</f>
        <v>1763.51</v>
      </c>
      <c r="X424" s="48">
        <f>X358</f>
        <v>1628.7</v>
      </c>
      <c r="Y424" s="48">
        <f>Y358</f>
        <v>1319.24</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4</v>
      </c>
      <c r="B425" s="48">
        <f>B359</f>
        <v>1415.2099999999998</v>
      </c>
      <c r="C425" s="48">
        <f>C359</f>
        <v>1298.47</v>
      </c>
      <c r="D425" s="48">
        <f>D359</f>
        <v>1249.18</v>
      </c>
      <c r="E425" s="48">
        <f>E359</f>
        <v>1212.49</v>
      </c>
      <c r="F425" s="48">
        <f>F359</f>
        <v>1241.1899999999998</v>
      </c>
      <c r="G425" s="48">
        <f>G359</f>
        <v>1291.1200000000001</v>
      </c>
      <c r="H425" s="48">
        <f>H359</f>
        <v>1312.6699999999998</v>
      </c>
      <c r="I425" s="48">
        <f>I359</f>
        <v>1445.61</v>
      </c>
      <c r="J425" s="48">
        <f>J359</f>
        <v>1647.5600000000002</v>
      </c>
      <c r="K425" s="48">
        <f>K359</f>
        <v>1774.51</v>
      </c>
      <c r="L425" s="48">
        <f>L359</f>
        <v>1777.7900000000002</v>
      </c>
      <c r="M425" s="48">
        <f>M359</f>
        <v>1779.97</v>
      </c>
      <c r="N425" s="48">
        <f>N359</f>
        <v>1787.1000000000001</v>
      </c>
      <c r="O425" s="48">
        <f>O359</f>
        <v>1792.9799999999998</v>
      </c>
      <c r="P425" s="48">
        <f>P359</f>
        <v>1719.51</v>
      </c>
      <c r="Q425" s="48">
        <f>Q359</f>
        <v>1719.39</v>
      </c>
      <c r="R425" s="48">
        <f>R359</f>
        <v>1725.5800000000002</v>
      </c>
      <c r="S425" s="48">
        <f>S359</f>
        <v>1741.2</v>
      </c>
      <c r="T425" s="48">
        <f>T359</f>
        <v>1745.86</v>
      </c>
      <c r="U425" s="48">
        <f>U359</f>
        <v>1735.5400000000002</v>
      </c>
      <c r="V425" s="48">
        <f>V359</f>
        <v>1756.45</v>
      </c>
      <c r="W425" s="48">
        <f>W359</f>
        <v>1716.9999999999998</v>
      </c>
      <c r="X425" s="48">
        <f>X359</f>
        <v>1594.6000000000001</v>
      </c>
      <c r="Y425" s="48">
        <f>Y359</f>
        <v>1320.91</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5</v>
      </c>
      <c r="B426" s="48">
        <f>B360</f>
        <v>1357.9999999999998</v>
      </c>
      <c r="C426" s="48">
        <f>C360</f>
        <v>1287.4100000000001</v>
      </c>
      <c r="D426" s="48">
        <f>D360</f>
        <v>1258.78</v>
      </c>
      <c r="E426" s="48">
        <f>E360</f>
        <v>1243.28</v>
      </c>
      <c r="F426" s="48">
        <f>F360</f>
        <v>1256.3</v>
      </c>
      <c r="G426" s="48">
        <f>G360</f>
        <v>1266.97</v>
      </c>
      <c r="H426" s="48">
        <f>H360</f>
        <v>1289.93</v>
      </c>
      <c r="I426" s="48">
        <f>I360</f>
        <v>1439.9999999999998</v>
      </c>
      <c r="J426" s="48">
        <f>J360</f>
        <v>1673.53</v>
      </c>
      <c r="K426" s="48">
        <f>K360</f>
        <v>1816.01</v>
      </c>
      <c r="L426" s="48">
        <f>L360</f>
        <v>1818.57</v>
      </c>
      <c r="M426" s="48">
        <f>M360</f>
        <v>1817.8500000000001</v>
      </c>
      <c r="N426" s="48">
        <f>N360</f>
        <v>1812.8700000000001</v>
      </c>
      <c r="O426" s="48">
        <f>O360</f>
        <v>1812.74</v>
      </c>
      <c r="P426" s="48">
        <f>P360</f>
        <v>1755.5200000000002</v>
      </c>
      <c r="Q426" s="48">
        <f>Q360</f>
        <v>1754.09</v>
      </c>
      <c r="R426" s="48">
        <f>R360</f>
        <v>1757.6000000000001</v>
      </c>
      <c r="S426" s="48">
        <f>S360</f>
        <v>1781.7</v>
      </c>
      <c r="T426" s="48">
        <f>T360</f>
        <v>1750.8500000000001</v>
      </c>
      <c r="U426" s="48">
        <f>U360</f>
        <v>1751.61</v>
      </c>
      <c r="V426" s="48">
        <f>V360</f>
        <v>1812.3999999999999</v>
      </c>
      <c r="W426" s="48">
        <f>W360</f>
        <v>1748.82</v>
      </c>
      <c r="X426" s="48">
        <f>X360</f>
        <v>1555.8799999999999</v>
      </c>
      <c r="Y426" s="48">
        <f>Y360</f>
        <v>1285.1600000000001</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6</v>
      </c>
      <c r="B427" s="48">
        <f>B361</f>
        <v>1264.8500000000001</v>
      </c>
      <c r="C427" s="48">
        <f>C361</f>
        <v>1239.9399999999998</v>
      </c>
      <c r="D427" s="48">
        <f>D361</f>
        <v>1197.72</v>
      </c>
      <c r="E427" s="48">
        <f>E361</f>
        <v>1176.1400000000001</v>
      </c>
      <c r="F427" s="48">
        <f>F361</f>
        <v>1184.1600000000001</v>
      </c>
      <c r="G427" s="48">
        <f>G361</f>
        <v>1196.9199999999998</v>
      </c>
      <c r="H427" s="48">
        <f>H361</f>
        <v>1188.26</v>
      </c>
      <c r="I427" s="48">
        <f>I361</f>
        <v>1266.9199999999998</v>
      </c>
      <c r="J427" s="48">
        <f>J361</f>
        <v>1372.76</v>
      </c>
      <c r="K427" s="48">
        <f>K361</f>
        <v>1634.01</v>
      </c>
      <c r="L427" s="48">
        <f>L361</f>
        <v>1685.01</v>
      </c>
      <c r="M427" s="48">
        <f>M361</f>
        <v>1689.3999999999999</v>
      </c>
      <c r="N427" s="48">
        <f>N361</f>
        <v>1691.66</v>
      </c>
      <c r="O427" s="48">
        <f>O361</f>
        <v>1690.0800000000002</v>
      </c>
      <c r="P427" s="48">
        <f>P361</f>
        <v>1677.1200000000001</v>
      </c>
      <c r="Q427" s="48">
        <f>Q361</f>
        <v>1679.7700000000002</v>
      </c>
      <c r="R427" s="48">
        <f>R361</f>
        <v>1657.24</v>
      </c>
      <c r="S427" s="48">
        <f>S361</f>
        <v>1669.5800000000002</v>
      </c>
      <c r="T427" s="48">
        <f>T361</f>
        <v>1675.8100000000002</v>
      </c>
      <c r="U427" s="48">
        <f>U361</f>
        <v>1672.8300000000002</v>
      </c>
      <c r="V427" s="48">
        <f>V361</f>
        <v>1719.61</v>
      </c>
      <c r="W427" s="48">
        <f>W361</f>
        <v>1684.14</v>
      </c>
      <c r="X427" s="48">
        <f>X361</f>
        <v>1346.7900000000002</v>
      </c>
      <c r="Y427" s="48">
        <f>Y361</f>
        <v>1225.82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7</v>
      </c>
      <c r="B428" s="48">
        <f>B362</f>
        <v>1213.07</v>
      </c>
      <c r="C428" s="48">
        <f>C362</f>
        <v>1185.8999999999999</v>
      </c>
      <c r="D428" s="48">
        <f>D362</f>
        <v>1157.43</v>
      </c>
      <c r="E428" s="48">
        <f>E362</f>
        <v>1141.21</v>
      </c>
      <c r="F428" s="48">
        <f>F362</f>
        <v>1183.3700000000001</v>
      </c>
      <c r="G428" s="48">
        <f>G362</f>
        <v>1221.28</v>
      </c>
      <c r="H428" s="48">
        <f>H362</f>
        <v>1303</v>
      </c>
      <c r="I428" s="48">
        <f>I362</f>
        <v>1571.3100000000002</v>
      </c>
      <c r="J428" s="48">
        <f>J362</f>
        <v>1808.49</v>
      </c>
      <c r="K428" s="48">
        <f>K362</f>
        <v>1847.1899999999998</v>
      </c>
      <c r="L428" s="48">
        <f>L362</f>
        <v>1857.64</v>
      </c>
      <c r="M428" s="48">
        <f>M362</f>
        <v>1852.95</v>
      </c>
      <c r="N428" s="48">
        <f>N362</f>
        <v>1845.8999999999999</v>
      </c>
      <c r="O428" s="48">
        <f>O362</f>
        <v>1853.8</v>
      </c>
      <c r="P428" s="48">
        <f>P362</f>
        <v>1749.5600000000002</v>
      </c>
      <c r="Q428" s="48">
        <f>Q362</f>
        <v>1739.8799999999999</v>
      </c>
      <c r="R428" s="48">
        <f>R362</f>
        <v>1739.3100000000002</v>
      </c>
      <c r="S428" s="48">
        <f>S362</f>
        <v>1795.2700000000002</v>
      </c>
      <c r="T428" s="48">
        <f>T362</f>
        <v>1774.93</v>
      </c>
      <c r="U428" s="48">
        <f>U362</f>
        <v>1780.11</v>
      </c>
      <c r="V428" s="48">
        <f>V362</f>
        <v>1816.3999999999999</v>
      </c>
      <c r="W428" s="48">
        <f>W362</f>
        <v>1784.7499999999998</v>
      </c>
      <c r="X428" s="48">
        <f>X362</f>
        <v>1431.43</v>
      </c>
      <c r="Y428" s="48">
        <f>Y362</f>
        <v>1258.02</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8</v>
      </c>
      <c r="B429" s="48">
        <f>B363</f>
        <v>1203.6099999999999</v>
      </c>
      <c r="C429" s="48">
        <f>C363</f>
        <v>1147.3900000000001</v>
      </c>
      <c r="D429" s="48">
        <f>D363</f>
        <v>1086.07</v>
      </c>
      <c r="E429" s="48">
        <f>E363</f>
        <v>1082.99</v>
      </c>
      <c r="F429" s="48">
        <f>F363</f>
        <v>1159.6400000000001</v>
      </c>
      <c r="G429" s="48">
        <f>G363</f>
        <v>1233.51</v>
      </c>
      <c r="H429" s="48">
        <f>H363</f>
        <v>1337.49</v>
      </c>
      <c r="I429" s="48">
        <f>I363</f>
        <v>1617.0800000000002</v>
      </c>
      <c r="J429" s="48">
        <f>J363</f>
        <v>1821.1000000000001</v>
      </c>
      <c r="K429" s="48">
        <f>K363</f>
        <v>1882.82</v>
      </c>
      <c r="L429" s="48">
        <f>L363</f>
        <v>1884.5800000000002</v>
      </c>
      <c r="M429" s="48">
        <f>M363</f>
        <v>1876.7499999999998</v>
      </c>
      <c r="N429" s="48">
        <f>N363</f>
        <v>1870.7</v>
      </c>
      <c r="O429" s="48">
        <f>O363</f>
        <v>1878.26</v>
      </c>
      <c r="P429" s="48">
        <f>P363</f>
        <v>1758.09</v>
      </c>
      <c r="Q429" s="48">
        <f>Q363</f>
        <v>1751.61</v>
      </c>
      <c r="R429" s="48">
        <f>R363</f>
        <v>1738.1899999999998</v>
      </c>
      <c r="S429" s="48">
        <f>S363</f>
        <v>1747.1499999999999</v>
      </c>
      <c r="T429" s="48">
        <f>T363</f>
        <v>1749.6899999999998</v>
      </c>
      <c r="U429" s="48">
        <f>U363</f>
        <v>1754.1499999999999</v>
      </c>
      <c r="V429" s="48">
        <f>V363</f>
        <v>1808.53</v>
      </c>
      <c r="W429" s="48">
        <f>W363</f>
        <v>1736.4599999999998</v>
      </c>
      <c r="X429" s="48">
        <f>X363</f>
        <v>1399.0200000000002</v>
      </c>
      <c r="Y429" s="48">
        <f>Y363</f>
        <v>1265.95</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9</v>
      </c>
      <c r="B430" s="48">
        <f>B364</f>
        <v>1234.8700000000001</v>
      </c>
      <c r="C430" s="48">
        <f>C364</f>
        <v>1143.6899999999998</v>
      </c>
      <c r="D430" s="48">
        <f>D364</f>
        <v>1071.68</v>
      </c>
      <c r="E430" s="48">
        <f>E364</f>
        <v>909.18999999999994</v>
      </c>
      <c r="F430" s="48">
        <f>F364</f>
        <v>1180.1600000000001</v>
      </c>
      <c r="G430" s="48">
        <f>G364</f>
        <v>1273.3599999999999</v>
      </c>
      <c r="H430" s="48">
        <f>H364</f>
        <v>1414.95</v>
      </c>
      <c r="I430" s="48">
        <f>I364</f>
        <v>1704.5600000000002</v>
      </c>
      <c r="J430" s="48">
        <f>J364</f>
        <v>1854.4799999999998</v>
      </c>
      <c r="K430" s="48">
        <f>K364</f>
        <v>1886.2099999999998</v>
      </c>
      <c r="L430" s="48">
        <f>L364</f>
        <v>1879.9399999999998</v>
      </c>
      <c r="M430" s="48">
        <f>M364</f>
        <v>1871.45</v>
      </c>
      <c r="N430" s="48">
        <f>N364</f>
        <v>1866.9399999999998</v>
      </c>
      <c r="O430" s="48">
        <f>O364</f>
        <v>1896.5800000000002</v>
      </c>
      <c r="P430" s="48">
        <f>P364</f>
        <v>1811.4199999999998</v>
      </c>
      <c r="Q430" s="48">
        <f>Q364</f>
        <v>1793.9399999999998</v>
      </c>
      <c r="R430" s="48">
        <f>R364</f>
        <v>1796.32</v>
      </c>
      <c r="S430" s="48">
        <f>S364</f>
        <v>1804.0200000000002</v>
      </c>
      <c r="T430" s="48">
        <f>T364</f>
        <v>1799.36</v>
      </c>
      <c r="U430" s="48">
        <f>U364</f>
        <v>1792.9799999999998</v>
      </c>
      <c r="V430" s="48">
        <f>V364</f>
        <v>1855.51</v>
      </c>
      <c r="W430" s="48">
        <f>W364</f>
        <v>1847.5600000000002</v>
      </c>
      <c r="X430" s="48">
        <f>X364</f>
        <v>1562.2499999999998</v>
      </c>
      <c r="Y430" s="48">
        <f>Y364</f>
        <v>1354.39</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10</v>
      </c>
      <c r="B431" s="48">
        <f>B365</f>
        <v>1259.8900000000001</v>
      </c>
      <c r="C431" s="48">
        <f>C365</f>
        <v>1169.5800000000002</v>
      </c>
      <c r="D431" s="48">
        <f>D365</f>
        <v>1114.6600000000001</v>
      </c>
      <c r="E431" s="48">
        <f>E365</f>
        <v>883.66</v>
      </c>
      <c r="F431" s="48">
        <f>F365</f>
        <v>1187.01</v>
      </c>
      <c r="G431" s="48">
        <f>G365</f>
        <v>1297.21</v>
      </c>
      <c r="H431" s="48">
        <f>H365</f>
        <v>1488.4199999999998</v>
      </c>
      <c r="I431" s="48">
        <f>I365</f>
        <v>1783.18</v>
      </c>
      <c r="J431" s="48">
        <f>J365</f>
        <v>1872.16</v>
      </c>
      <c r="K431" s="48">
        <f>K365</f>
        <v>1909.3500000000001</v>
      </c>
      <c r="L431" s="48">
        <f>L365</f>
        <v>1916.8500000000001</v>
      </c>
      <c r="M431" s="48">
        <f>M365</f>
        <v>1892.8799999999999</v>
      </c>
      <c r="N431" s="48">
        <f>N365</f>
        <v>1874.76</v>
      </c>
      <c r="O431" s="48">
        <f>O365</f>
        <v>1869.28</v>
      </c>
      <c r="P431" s="48">
        <f>P365</f>
        <v>1783.6499999999999</v>
      </c>
      <c r="Q431" s="48">
        <f>Q365</f>
        <v>1779.8700000000001</v>
      </c>
      <c r="R431" s="48">
        <f>R365</f>
        <v>1781.7499999999998</v>
      </c>
      <c r="S431" s="48">
        <f>S365</f>
        <v>1746.91</v>
      </c>
      <c r="T431" s="48">
        <f>T365</f>
        <v>1745.74</v>
      </c>
      <c r="U431" s="48">
        <f>U365</f>
        <v>1738.7299999999998</v>
      </c>
      <c r="V431" s="48">
        <f>V365</f>
        <v>1748.1899999999998</v>
      </c>
      <c r="W431" s="48">
        <f>W365</f>
        <v>1727.1899999999998</v>
      </c>
      <c r="X431" s="48">
        <f>X365</f>
        <v>1468.66</v>
      </c>
      <c r="Y431" s="48">
        <f>Y365</f>
        <v>1292.8900000000001</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11</v>
      </c>
      <c r="B432" s="48">
        <f>B366</f>
        <v>1231.93</v>
      </c>
      <c r="C432" s="48">
        <f>C366</f>
        <v>1169.27</v>
      </c>
      <c r="D432" s="48">
        <f>D366</f>
        <v>1034.26</v>
      </c>
      <c r="E432" s="48">
        <f>E366</f>
        <v>842.31</v>
      </c>
      <c r="F432" s="48">
        <f>F366</f>
        <v>1162.6000000000001</v>
      </c>
      <c r="G432" s="48">
        <f>G366</f>
        <v>1290.8999999999999</v>
      </c>
      <c r="H432" s="48">
        <f>H366</f>
        <v>1523.9799999999998</v>
      </c>
      <c r="I432" s="48">
        <f>I366</f>
        <v>1715.66</v>
      </c>
      <c r="J432" s="48">
        <f>J366</f>
        <v>1753.3999999999999</v>
      </c>
      <c r="K432" s="48">
        <f>K366</f>
        <v>1777.8300000000002</v>
      </c>
      <c r="L432" s="48">
        <f>L366</f>
        <v>1776.55</v>
      </c>
      <c r="M432" s="48">
        <f>M366</f>
        <v>1774.95</v>
      </c>
      <c r="N432" s="48">
        <f>N366</f>
        <v>1781.1499999999999</v>
      </c>
      <c r="O432" s="48">
        <f>O366</f>
        <v>1779.6000000000001</v>
      </c>
      <c r="P432" s="48">
        <f>P366</f>
        <v>1736.74</v>
      </c>
      <c r="Q432" s="48">
        <f>Q366</f>
        <v>1728.57</v>
      </c>
      <c r="R432" s="48">
        <f>R366</f>
        <v>1738.4199999999998</v>
      </c>
      <c r="S432" s="48">
        <f>S366</f>
        <v>1745.0600000000002</v>
      </c>
      <c r="T432" s="48">
        <f>T366</f>
        <v>1747.8700000000001</v>
      </c>
      <c r="U432" s="48">
        <f>U366</f>
        <v>1733.97</v>
      </c>
      <c r="V432" s="48">
        <f>V366</f>
        <v>1732.8799999999999</v>
      </c>
      <c r="W432" s="48">
        <f>W366</f>
        <v>1712.68</v>
      </c>
      <c r="X432" s="48">
        <f>X366</f>
        <v>1557.6699999999998</v>
      </c>
      <c r="Y432" s="48">
        <f>Y366</f>
        <v>1336.18</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12</v>
      </c>
      <c r="B433" s="48">
        <f>B367</f>
        <v>1269.8700000000001</v>
      </c>
      <c r="C433" s="48">
        <f>C367</f>
        <v>1206.06</v>
      </c>
      <c r="D433" s="48">
        <f>D367</f>
        <v>1166.04</v>
      </c>
      <c r="E433" s="48">
        <f>E367</f>
        <v>1109.1400000000001</v>
      </c>
      <c r="F433" s="48">
        <f>F367</f>
        <v>1160.02</v>
      </c>
      <c r="G433" s="48">
        <f>G367</f>
        <v>1221.31</v>
      </c>
      <c r="H433" s="48">
        <f>H367</f>
        <v>1270.48</v>
      </c>
      <c r="I433" s="48">
        <f>I367</f>
        <v>1336.24</v>
      </c>
      <c r="J433" s="48">
        <f>J367</f>
        <v>1621.7900000000002</v>
      </c>
      <c r="K433" s="48">
        <f>K367</f>
        <v>1723.41</v>
      </c>
      <c r="L433" s="48">
        <f>L367</f>
        <v>1733.6000000000001</v>
      </c>
      <c r="M433" s="48">
        <f>M367</f>
        <v>1735.8799999999999</v>
      </c>
      <c r="N433" s="48">
        <f>N367</f>
        <v>1727.8799999999999</v>
      </c>
      <c r="O433" s="48">
        <f>O367</f>
        <v>1730.57</v>
      </c>
      <c r="P433" s="48">
        <f>P367</f>
        <v>1700.1200000000001</v>
      </c>
      <c r="Q433" s="48">
        <f>Q367</f>
        <v>1702.55</v>
      </c>
      <c r="R433" s="48">
        <f>R367</f>
        <v>1710.41</v>
      </c>
      <c r="S433" s="48">
        <f>S367</f>
        <v>1718.9599999999998</v>
      </c>
      <c r="T433" s="48">
        <f>T367</f>
        <v>1710.47</v>
      </c>
      <c r="U433" s="48">
        <f>U367</f>
        <v>1712.55</v>
      </c>
      <c r="V433" s="48">
        <f>V367</f>
        <v>1723.03</v>
      </c>
      <c r="W433" s="48">
        <f>W367</f>
        <v>1680.76</v>
      </c>
      <c r="X433" s="48">
        <f>X367</f>
        <v>1373.0200000000002</v>
      </c>
      <c r="Y433" s="48">
        <f>Y367</f>
        <v>1268.48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13</v>
      </c>
      <c r="B434" s="48">
        <f>B368</f>
        <v>1227.24</v>
      </c>
      <c r="C434" s="48">
        <f>C368</f>
        <v>1162.48</v>
      </c>
      <c r="D434" s="48">
        <f>D368</f>
        <v>714.84999999999991</v>
      </c>
      <c r="E434" s="48">
        <f>E368</f>
        <v>630.59999999999991</v>
      </c>
      <c r="F434" s="48">
        <f>F368</f>
        <v>699.76</v>
      </c>
      <c r="G434" s="48">
        <f>G368</f>
        <v>842.43</v>
      </c>
      <c r="H434" s="48">
        <f>H368</f>
        <v>914.53</v>
      </c>
      <c r="I434" s="48">
        <f>I368</f>
        <v>1210.8300000000002</v>
      </c>
      <c r="J434" s="48">
        <f>J368</f>
        <v>1341.82</v>
      </c>
      <c r="K434" s="48">
        <f>K368</f>
        <v>1547.49</v>
      </c>
      <c r="L434" s="48">
        <f>L368</f>
        <v>1636.68</v>
      </c>
      <c r="M434" s="48">
        <f>M368</f>
        <v>1648.07</v>
      </c>
      <c r="N434" s="48">
        <f>N368</f>
        <v>1647.09</v>
      </c>
      <c r="O434" s="48">
        <f>O368</f>
        <v>1665.5600000000002</v>
      </c>
      <c r="P434" s="48">
        <f>P368</f>
        <v>1638.7499999999998</v>
      </c>
      <c r="Q434" s="48">
        <f>Q368</f>
        <v>1645.01</v>
      </c>
      <c r="R434" s="48">
        <f>R368</f>
        <v>1652.9799999999998</v>
      </c>
      <c r="S434" s="48">
        <f>S368</f>
        <v>1683.32</v>
      </c>
      <c r="T434" s="48">
        <f>T368</f>
        <v>1683.28</v>
      </c>
      <c r="U434" s="48">
        <f>U368</f>
        <v>1683.53</v>
      </c>
      <c r="V434" s="48">
        <f>V368</f>
        <v>1683.16</v>
      </c>
      <c r="W434" s="48">
        <f>W368</f>
        <v>1624.3999999999999</v>
      </c>
      <c r="X434" s="48">
        <f>X368</f>
        <v>1297.1400000000001</v>
      </c>
      <c r="Y434" s="48">
        <f>Y368</f>
        <v>1242.03</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14</v>
      </c>
      <c r="B435" s="48">
        <f>B369</f>
        <v>1164.5899999999999</v>
      </c>
      <c r="C435" s="48">
        <f>C369</f>
        <v>1096.3799999999999</v>
      </c>
      <c r="D435" s="48">
        <f>D369</f>
        <v>556.21</v>
      </c>
      <c r="E435" s="48">
        <f>E369</f>
        <v>529.70000000000005</v>
      </c>
      <c r="F435" s="48">
        <f>F369</f>
        <v>808.1</v>
      </c>
      <c r="G435" s="48">
        <f>G369</f>
        <v>1183.1600000000001</v>
      </c>
      <c r="H435" s="48">
        <f>H369</f>
        <v>1290.6400000000001</v>
      </c>
      <c r="I435" s="48">
        <f>I369</f>
        <v>1648.6200000000001</v>
      </c>
      <c r="J435" s="48">
        <f>J369</f>
        <v>1726.6699999999998</v>
      </c>
      <c r="K435" s="48">
        <f>K369</f>
        <v>1738.07</v>
      </c>
      <c r="L435" s="48">
        <f>L369</f>
        <v>1739.49</v>
      </c>
      <c r="M435" s="48">
        <f>M369</f>
        <v>1736.51</v>
      </c>
      <c r="N435" s="48">
        <f>N369</f>
        <v>1733.16</v>
      </c>
      <c r="O435" s="48">
        <f>O369</f>
        <v>1744.74</v>
      </c>
      <c r="P435" s="48">
        <f>P369</f>
        <v>1718.6699999999998</v>
      </c>
      <c r="Q435" s="48">
        <f>Q369</f>
        <v>1715.74</v>
      </c>
      <c r="R435" s="48">
        <f>R369</f>
        <v>1704.74</v>
      </c>
      <c r="S435" s="48">
        <f>S369</f>
        <v>1703.91</v>
      </c>
      <c r="T435" s="48">
        <f>T369</f>
        <v>1701.97</v>
      </c>
      <c r="U435" s="48">
        <f>U369</f>
        <v>1684.7299999999998</v>
      </c>
      <c r="V435" s="48">
        <f>V369</f>
        <v>1704.1899999999998</v>
      </c>
      <c r="W435" s="48">
        <f>W369</f>
        <v>1639.89</v>
      </c>
      <c r="X435" s="48">
        <f>X369</f>
        <v>1294.7</v>
      </c>
      <c r="Y435" s="48">
        <f>Y369</f>
        <v>1232.18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15</v>
      </c>
      <c r="B436" s="48">
        <f>B370</f>
        <v>1184.8300000000002</v>
      </c>
      <c r="C436" s="48">
        <f>C370</f>
        <v>1149.28</v>
      </c>
      <c r="D436" s="48">
        <f>D370</f>
        <v>1106.6699999999998</v>
      </c>
      <c r="E436" s="48">
        <f>E370</f>
        <v>1102.32</v>
      </c>
      <c r="F436" s="48">
        <f>F370</f>
        <v>1157.1099999999999</v>
      </c>
      <c r="G436" s="48">
        <f>G370</f>
        <v>1230.2</v>
      </c>
      <c r="H436" s="48">
        <f>H370</f>
        <v>1373.0600000000002</v>
      </c>
      <c r="I436" s="48">
        <f>I370</f>
        <v>1694.6699999999998</v>
      </c>
      <c r="J436" s="48">
        <f>J370</f>
        <v>1728.11</v>
      </c>
      <c r="K436" s="48">
        <f>K370</f>
        <v>1735.45</v>
      </c>
      <c r="L436" s="48">
        <f>L370</f>
        <v>1738.1200000000001</v>
      </c>
      <c r="M436" s="48">
        <f>M370</f>
        <v>1736.8300000000002</v>
      </c>
      <c r="N436" s="48">
        <f>N370</f>
        <v>1732.43</v>
      </c>
      <c r="O436" s="48">
        <f>O370</f>
        <v>1739.11</v>
      </c>
      <c r="P436" s="48">
        <f>P370</f>
        <v>1706.6699999999998</v>
      </c>
      <c r="Q436" s="48">
        <f>Q370</f>
        <v>1729.3300000000002</v>
      </c>
      <c r="R436" s="48">
        <f>R370</f>
        <v>1716.6899999999998</v>
      </c>
      <c r="S436" s="48">
        <f>S370</f>
        <v>1720.8700000000001</v>
      </c>
      <c r="T436" s="48">
        <f>T370</f>
        <v>1720.39</v>
      </c>
      <c r="U436" s="48">
        <f>U370</f>
        <v>1715.2499999999998</v>
      </c>
      <c r="V436" s="48">
        <f>V370</f>
        <v>1723.11</v>
      </c>
      <c r="W436" s="48">
        <f>W370</f>
        <v>1691.3100000000002</v>
      </c>
      <c r="X436" s="48">
        <f>X370</f>
        <v>1414.39</v>
      </c>
      <c r="Y436" s="48">
        <f>Y370</f>
        <v>1240.1400000000001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16</v>
      </c>
      <c r="B437" s="48">
        <f>B371</f>
        <v>1195.7</v>
      </c>
      <c r="C437" s="48">
        <f>C371</f>
        <v>1161.07</v>
      </c>
      <c r="D437" s="48">
        <f>D371</f>
        <v>1098.8399999999999</v>
      </c>
      <c r="E437" s="48">
        <f>E371</f>
        <v>324.29999999999995</v>
      </c>
      <c r="F437" s="48">
        <f>F371</f>
        <v>937.72</v>
      </c>
      <c r="G437" s="48">
        <f>G371</f>
        <v>1189.8900000000001</v>
      </c>
      <c r="H437" s="48">
        <f>H371</f>
        <v>1319.97</v>
      </c>
      <c r="I437" s="48">
        <f>I371</f>
        <v>1681.53</v>
      </c>
      <c r="J437" s="48">
        <f>J371</f>
        <v>1734.22</v>
      </c>
      <c r="K437" s="48">
        <f>K371</f>
        <v>1733.8300000000002</v>
      </c>
      <c r="L437" s="48">
        <f>L371</f>
        <v>1735.6699999999998</v>
      </c>
      <c r="M437" s="48">
        <f>M371</f>
        <v>1734.84</v>
      </c>
      <c r="N437" s="48">
        <f>N371</f>
        <v>1732.84</v>
      </c>
      <c r="O437" s="48">
        <f>O371</f>
        <v>1743.8999999999999</v>
      </c>
      <c r="P437" s="48">
        <f>P371</f>
        <v>1712.1699999999998</v>
      </c>
      <c r="Q437" s="48">
        <f>Q371</f>
        <v>1710.1499999999999</v>
      </c>
      <c r="R437" s="48">
        <f>R371</f>
        <v>1702.6000000000001</v>
      </c>
      <c r="S437" s="48">
        <f>S371</f>
        <v>1703.7299999999998</v>
      </c>
      <c r="T437" s="48">
        <f>T371</f>
        <v>1700.9599999999998</v>
      </c>
      <c r="U437" s="48">
        <f>U371</f>
        <v>1700.66</v>
      </c>
      <c r="V437" s="48">
        <f>V371</f>
        <v>1724.5200000000002</v>
      </c>
      <c r="W437" s="48">
        <f>W371</f>
        <v>1704.0800000000002</v>
      </c>
      <c r="X437" s="48">
        <f>X371</f>
        <v>1369.76</v>
      </c>
      <c r="Y437" s="48">
        <f>Y371</f>
        <v>1256.72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17</v>
      </c>
      <c r="B438" s="48">
        <f>B372</f>
        <v>1204.6099999999999</v>
      </c>
      <c r="C438" s="48">
        <f>C372</f>
        <v>1161.8</v>
      </c>
      <c r="D438" s="48">
        <f>D372</f>
        <v>1094.96</v>
      </c>
      <c r="E438" s="48">
        <f>E372</f>
        <v>1008.05</v>
      </c>
      <c r="F438" s="48">
        <f>F372</f>
        <v>1164.9399999999998</v>
      </c>
      <c r="G438" s="48">
        <f>G372</f>
        <v>1222.03</v>
      </c>
      <c r="H438" s="48">
        <f>H372</f>
        <v>1375.5400000000002</v>
      </c>
      <c r="I438" s="48">
        <f>I372</f>
        <v>1689.1299999999999</v>
      </c>
      <c r="J438" s="48">
        <f>J372</f>
        <v>1839.89</v>
      </c>
      <c r="K438" s="48">
        <f>K372</f>
        <v>1907.3</v>
      </c>
      <c r="L438" s="48">
        <f>L372</f>
        <v>1917.22</v>
      </c>
      <c r="M438" s="48">
        <f>M372</f>
        <v>1913.26</v>
      </c>
      <c r="N438" s="48">
        <f>N372</f>
        <v>1906.34</v>
      </c>
      <c r="O438" s="48">
        <f>O372</f>
        <v>1919.9599999999998</v>
      </c>
      <c r="P438" s="48">
        <f>P372</f>
        <v>1865.3</v>
      </c>
      <c r="Q438" s="48">
        <f>Q372</f>
        <v>1856.68</v>
      </c>
      <c r="R438" s="48">
        <f>R372</f>
        <v>1890.7700000000002</v>
      </c>
      <c r="S438" s="48">
        <f>S372</f>
        <v>1908.3100000000002</v>
      </c>
      <c r="T438" s="48">
        <f>T372</f>
        <v>1898.5800000000002</v>
      </c>
      <c r="U438" s="48">
        <f>U372</f>
        <v>1865.2499999999998</v>
      </c>
      <c r="V438" s="48">
        <f>V372</f>
        <v>1790.16</v>
      </c>
      <c r="W438" s="48">
        <f>W372</f>
        <v>1730.43</v>
      </c>
      <c r="X438" s="48">
        <f>X372</f>
        <v>1436.8799999999999</v>
      </c>
      <c r="Y438" s="48">
        <f>Y372</f>
        <v>1309.8700000000001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18</v>
      </c>
      <c r="B439" s="48">
        <f>B373</f>
        <v>1216.52</v>
      </c>
      <c r="C439" s="48">
        <f>C373</f>
        <v>1172.0800000000002</v>
      </c>
      <c r="D439" s="48">
        <f>D373</f>
        <v>1117.6200000000001</v>
      </c>
      <c r="E439" s="48">
        <f>E373</f>
        <v>1122.6699999999998</v>
      </c>
      <c r="F439" s="48">
        <f>F373</f>
        <v>1176.27</v>
      </c>
      <c r="G439" s="48">
        <f>G373</f>
        <v>1260.26</v>
      </c>
      <c r="H439" s="48">
        <f>H373</f>
        <v>1404.93</v>
      </c>
      <c r="I439" s="48">
        <f>I373</f>
        <v>1753.4999999999998</v>
      </c>
      <c r="J439" s="48">
        <f>J373</f>
        <v>1934.8700000000001</v>
      </c>
      <c r="K439" s="48">
        <f>K373</f>
        <v>1983.6200000000001</v>
      </c>
      <c r="L439" s="48">
        <f>L373</f>
        <v>1995.8100000000002</v>
      </c>
      <c r="M439" s="48">
        <f>M373</f>
        <v>1986.6000000000001</v>
      </c>
      <c r="N439" s="48">
        <f>N373</f>
        <v>1968.7299999999998</v>
      </c>
      <c r="O439" s="48">
        <f>O373</f>
        <v>1975.8500000000001</v>
      </c>
      <c r="P439" s="48">
        <f>P373</f>
        <v>1943.45</v>
      </c>
      <c r="Q439" s="48">
        <f>Q373</f>
        <v>1938.39</v>
      </c>
      <c r="R439" s="48">
        <f>R373</f>
        <v>1946.14</v>
      </c>
      <c r="S439" s="48">
        <f>S373</f>
        <v>1950.84</v>
      </c>
      <c r="T439" s="48">
        <f>T373</f>
        <v>1937.7900000000002</v>
      </c>
      <c r="U439" s="48">
        <f>U373</f>
        <v>1887.53</v>
      </c>
      <c r="V439" s="48">
        <f>V373</f>
        <v>1792.97</v>
      </c>
      <c r="W439" s="48">
        <f>W373</f>
        <v>1751.72</v>
      </c>
      <c r="X439" s="48">
        <f>X373</f>
        <v>1579.6699999999998</v>
      </c>
      <c r="Y439" s="48">
        <f>Y373</f>
        <v>1356.9599999999998</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19</v>
      </c>
      <c r="B440" s="48">
        <f>B374</f>
        <v>1334.6499999999999</v>
      </c>
      <c r="C440" s="48">
        <f>C374</f>
        <v>1256.96</v>
      </c>
      <c r="D440" s="48">
        <f>D374</f>
        <v>1200.5800000000002</v>
      </c>
      <c r="E440" s="48">
        <f>E374</f>
        <v>1193.1899999999998</v>
      </c>
      <c r="F440" s="48">
        <f>F374</f>
        <v>1207.0800000000002</v>
      </c>
      <c r="G440" s="48">
        <f>G374</f>
        <v>1272.21</v>
      </c>
      <c r="H440" s="48">
        <f>H374</f>
        <v>1239.3500000000001</v>
      </c>
      <c r="I440" s="48">
        <f>I374</f>
        <v>1341.41</v>
      </c>
      <c r="J440" s="48">
        <f>J374</f>
        <v>1651.4399999999998</v>
      </c>
      <c r="K440" s="48">
        <f>K374</f>
        <v>1788.8100000000002</v>
      </c>
      <c r="L440" s="48">
        <f>L374</f>
        <v>1809.36</v>
      </c>
      <c r="M440" s="48">
        <f>M374</f>
        <v>1822.95</v>
      </c>
      <c r="N440" s="48">
        <f>N374</f>
        <v>1812.41</v>
      </c>
      <c r="O440" s="48">
        <f>O374</f>
        <v>1810.9999999999998</v>
      </c>
      <c r="P440" s="48">
        <f>P374</f>
        <v>1785.3799999999999</v>
      </c>
      <c r="Q440" s="48">
        <f>Q374</f>
        <v>1792.39</v>
      </c>
      <c r="R440" s="48">
        <f>R374</f>
        <v>1807.16</v>
      </c>
      <c r="S440" s="48">
        <f>S374</f>
        <v>1828.1899999999998</v>
      </c>
      <c r="T440" s="48">
        <f>T374</f>
        <v>1816.7099999999998</v>
      </c>
      <c r="U440" s="48">
        <f>U374</f>
        <v>1786.3700000000001</v>
      </c>
      <c r="V440" s="48">
        <f>V374</f>
        <v>1742.07</v>
      </c>
      <c r="W440" s="48">
        <f>W374</f>
        <v>1672.7</v>
      </c>
      <c r="X440" s="48">
        <f>X374</f>
        <v>1405.68</v>
      </c>
      <c r="Y440" s="48">
        <f>Y374</f>
        <v>1336.0400000000002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20</v>
      </c>
      <c r="B441" s="48">
        <f>B375</f>
        <v>1260.0899999999999</v>
      </c>
      <c r="C441" s="48">
        <f>C375</f>
        <v>1192.5</v>
      </c>
      <c r="D441" s="48">
        <f>D375</f>
        <v>1146.3</v>
      </c>
      <c r="E441" s="48">
        <f>E375</f>
        <v>1091.3399999999999</v>
      </c>
      <c r="F441" s="48">
        <f>F375</f>
        <v>1146.79</v>
      </c>
      <c r="G441" s="48">
        <f>G375</f>
        <v>1195.4199999999998</v>
      </c>
      <c r="H441" s="48">
        <f>H375</f>
        <v>1154.4199999999998</v>
      </c>
      <c r="I441" s="48">
        <f>I375</f>
        <v>1236.28</v>
      </c>
      <c r="J441" s="48">
        <f>J375</f>
        <v>1432.2299999999998</v>
      </c>
      <c r="K441" s="48">
        <f>K375</f>
        <v>1661.8999999999999</v>
      </c>
      <c r="L441" s="48">
        <f>L375</f>
        <v>1707.43</v>
      </c>
      <c r="M441" s="48">
        <f>M375</f>
        <v>1716.2700000000002</v>
      </c>
      <c r="N441" s="48">
        <f>N375</f>
        <v>1711.32</v>
      </c>
      <c r="O441" s="48">
        <f>O375</f>
        <v>1712.43</v>
      </c>
      <c r="P441" s="48">
        <f>P375</f>
        <v>1696.47</v>
      </c>
      <c r="Q441" s="48">
        <f>Q375</f>
        <v>1703.6200000000001</v>
      </c>
      <c r="R441" s="48">
        <f>R375</f>
        <v>1722.6899999999998</v>
      </c>
      <c r="S441" s="48">
        <f>S375</f>
        <v>1757.8</v>
      </c>
      <c r="T441" s="48">
        <f>T375</f>
        <v>1752.03</v>
      </c>
      <c r="U441" s="48">
        <f>U375</f>
        <v>1736.2900000000002</v>
      </c>
      <c r="V441" s="48">
        <f>V375</f>
        <v>1733.2</v>
      </c>
      <c r="W441" s="48">
        <f>W375</f>
        <v>1684.4399999999998</v>
      </c>
      <c r="X441" s="48">
        <f>X375</f>
        <v>1399.6699999999998</v>
      </c>
      <c r="Y441" s="48">
        <f>Y375</f>
        <v>1287.8300000000002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21</v>
      </c>
      <c r="B442" s="48">
        <f>B376</f>
        <v>1221.32</v>
      </c>
      <c r="C442" s="48">
        <f>C376</f>
        <v>1185.1699999999998</v>
      </c>
      <c r="D442" s="48">
        <f>D376</f>
        <v>1132.3</v>
      </c>
      <c r="E442" s="48">
        <f>E376</f>
        <v>1131.99</v>
      </c>
      <c r="F442" s="48">
        <f>F376</f>
        <v>1196.96</v>
      </c>
      <c r="G442" s="48">
        <f>G376</f>
        <v>1270.3700000000001</v>
      </c>
      <c r="H442" s="48">
        <f>H376</f>
        <v>1397.1200000000001</v>
      </c>
      <c r="I442" s="48">
        <f>I376</f>
        <v>1683.68</v>
      </c>
      <c r="J442" s="48">
        <f>J376</f>
        <v>1783.45</v>
      </c>
      <c r="K442" s="48">
        <f>K376</f>
        <v>1817.09</v>
      </c>
      <c r="L442" s="48">
        <f>L376</f>
        <v>1830.4599999999998</v>
      </c>
      <c r="M442" s="48">
        <f>M376</f>
        <v>1842.8500000000001</v>
      </c>
      <c r="N442" s="48">
        <f>N376</f>
        <v>1828.8799999999999</v>
      </c>
      <c r="O442" s="48">
        <f>O376</f>
        <v>1837.78</v>
      </c>
      <c r="P442" s="48">
        <f>P376</f>
        <v>1787.89</v>
      </c>
      <c r="Q442" s="48">
        <f>Q376</f>
        <v>1783.99</v>
      </c>
      <c r="R442" s="48">
        <f>R376</f>
        <v>1788.9799999999998</v>
      </c>
      <c r="S442" s="48">
        <f>S376</f>
        <v>1800.1899999999998</v>
      </c>
      <c r="T442" s="48">
        <f>T376</f>
        <v>1788.32</v>
      </c>
      <c r="U442" s="48">
        <f>U376</f>
        <v>1794.05</v>
      </c>
      <c r="V442" s="48">
        <f>V376</f>
        <v>1771.7299999999998</v>
      </c>
      <c r="W442" s="48">
        <f>W376</f>
        <v>1711.7499999999998</v>
      </c>
      <c r="X442" s="48">
        <f>X376</f>
        <v>1443.91</v>
      </c>
      <c r="Y442" s="48">
        <f>Y376</f>
        <v>1262.3</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22</v>
      </c>
      <c r="B443" s="48">
        <f>B377</f>
        <v>1251.48</v>
      </c>
      <c r="C443" s="48">
        <f>C377</f>
        <v>1212.54</v>
      </c>
      <c r="D443" s="48">
        <f>D377</f>
        <v>1161.77</v>
      </c>
      <c r="E443" s="48">
        <f>E377</f>
        <v>1169.9399999999998</v>
      </c>
      <c r="F443" s="48">
        <f>F377</f>
        <v>1234.18</v>
      </c>
      <c r="G443" s="48">
        <f>G377</f>
        <v>1281.1000000000001</v>
      </c>
      <c r="H443" s="48">
        <f>H377</f>
        <v>1502.6200000000001</v>
      </c>
      <c r="I443" s="48">
        <f>I377</f>
        <v>1784.26</v>
      </c>
      <c r="J443" s="48">
        <f>J377</f>
        <v>1915.93</v>
      </c>
      <c r="K443" s="48">
        <f>K377</f>
        <v>1960.09</v>
      </c>
      <c r="L443" s="48">
        <f>L377</f>
        <v>1967.6899999999998</v>
      </c>
      <c r="M443" s="48">
        <f>M377</f>
        <v>1984.74</v>
      </c>
      <c r="N443" s="48">
        <f>N377</f>
        <v>1966.2900000000002</v>
      </c>
      <c r="O443" s="48">
        <f>O377</f>
        <v>1974.43</v>
      </c>
      <c r="P443" s="48">
        <f>P377</f>
        <v>1943.6299999999999</v>
      </c>
      <c r="Q443" s="48">
        <f>Q377</f>
        <v>1939.9799999999998</v>
      </c>
      <c r="R443" s="48">
        <f>R377</f>
        <v>1937.2099999999998</v>
      </c>
      <c r="S443" s="48">
        <f>S377</f>
        <v>1947.34</v>
      </c>
      <c r="T443" s="48">
        <f>T377</f>
        <v>1928.6499999999999</v>
      </c>
      <c r="U443" s="48">
        <f>U377</f>
        <v>1930.95</v>
      </c>
      <c r="V443" s="48">
        <f>V377</f>
        <v>1812.86</v>
      </c>
      <c r="W443" s="48">
        <f>W377</f>
        <v>1721.7700000000002</v>
      </c>
      <c r="X443" s="48">
        <f>X377</f>
        <v>1450.7299999999998</v>
      </c>
      <c r="Y443" s="48">
        <f>Y377</f>
        <v>1260.96</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23</v>
      </c>
      <c r="B444" s="48">
        <f>B378</f>
        <v>1238.03</v>
      </c>
      <c r="C444" s="48">
        <f>C378</f>
        <v>1134.26</v>
      </c>
      <c r="D444" s="48">
        <f>D378</f>
        <v>1089.97</v>
      </c>
      <c r="E444" s="48">
        <f>E378</f>
        <v>1083.1600000000001</v>
      </c>
      <c r="F444" s="48">
        <f>F378</f>
        <v>1185.79</v>
      </c>
      <c r="G444" s="48">
        <f>G378</f>
        <v>1264.8500000000001</v>
      </c>
      <c r="H444" s="48">
        <f>H378</f>
        <v>1479.5600000000002</v>
      </c>
      <c r="I444" s="48">
        <f>I378</f>
        <v>1702.18</v>
      </c>
      <c r="J444" s="48">
        <f>J378</f>
        <v>1918.9599999999998</v>
      </c>
      <c r="K444" s="48">
        <f>K378</f>
        <v>1971.32</v>
      </c>
      <c r="L444" s="48">
        <f>L378</f>
        <v>1986.2900000000002</v>
      </c>
      <c r="M444" s="48">
        <f>M378</f>
        <v>1994.14</v>
      </c>
      <c r="N444" s="48">
        <f>N378</f>
        <v>1982.3999999999999</v>
      </c>
      <c r="O444" s="48">
        <f>O378</f>
        <v>1992.7</v>
      </c>
      <c r="P444" s="48">
        <f>P378</f>
        <v>1948.0400000000002</v>
      </c>
      <c r="Q444" s="48">
        <f>Q378</f>
        <v>1936.2499999999998</v>
      </c>
      <c r="R444" s="48">
        <f>R378</f>
        <v>1938.84</v>
      </c>
      <c r="S444" s="48">
        <f>S378</f>
        <v>1942.3100000000002</v>
      </c>
      <c r="T444" s="48">
        <f>T378</f>
        <v>1926.18</v>
      </c>
      <c r="U444" s="48">
        <f>U378</f>
        <v>1930.64</v>
      </c>
      <c r="V444" s="48">
        <f>V378</f>
        <v>1842.09</v>
      </c>
      <c r="W444" s="48">
        <f>W378</f>
        <v>1715.55</v>
      </c>
      <c r="X444" s="48">
        <f>X378</f>
        <v>1482.5400000000002</v>
      </c>
      <c r="Y444" s="48">
        <f>Y378</f>
        <v>1298.73</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24</v>
      </c>
      <c r="B445" s="48">
        <f>B379</f>
        <v>1253.48</v>
      </c>
      <c r="C445" s="48">
        <f>C379</f>
        <v>1222.6000000000001</v>
      </c>
      <c r="D445" s="48">
        <f>D379</f>
        <v>1193.3700000000001</v>
      </c>
      <c r="E445" s="48">
        <f>E379</f>
        <v>1190.82</v>
      </c>
      <c r="F445" s="48">
        <f>F379</f>
        <v>1236.49</v>
      </c>
      <c r="G445" s="48">
        <f>G379</f>
        <v>1327.1499999999999</v>
      </c>
      <c r="H445" s="48">
        <f>H379</f>
        <v>1564.2499999999998</v>
      </c>
      <c r="I445" s="48">
        <f>I379</f>
        <v>1771.66</v>
      </c>
      <c r="J445" s="48">
        <f>J379</f>
        <v>1926.22</v>
      </c>
      <c r="K445" s="48">
        <f>K379</f>
        <v>1990.57</v>
      </c>
      <c r="L445" s="48">
        <f>L379</f>
        <v>2010.8300000000002</v>
      </c>
      <c r="M445" s="48">
        <f>M379</f>
        <v>2019.7499999999998</v>
      </c>
      <c r="N445" s="48">
        <f>N379</f>
        <v>1998.32</v>
      </c>
      <c r="O445" s="48">
        <f>O379</f>
        <v>2010.24</v>
      </c>
      <c r="P445" s="48">
        <f>P379</f>
        <v>1959.43</v>
      </c>
      <c r="Q445" s="48">
        <f>Q379</f>
        <v>1955.2299999999998</v>
      </c>
      <c r="R445" s="48">
        <f>R379</f>
        <v>1955.14</v>
      </c>
      <c r="S445" s="48">
        <f>S379</f>
        <v>1965.72</v>
      </c>
      <c r="T445" s="48">
        <f>T379</f>
        <v>1980.5600000000002</v>
      </c>
      <c r="U445" s="48">
        <f>U379</f>
        <v>1972.93</v>
      </c>
      <c r="V445" s="48">
        <f>V379</f>
        <v>1879.9199999999998</v>
      </c>
      <c r="W445" s="48">
        <f>W379</f>
        <v>1791.8</v>
      </c>
      <c r="X445" s="48">
        <f>X379</f>
        <v>1606.2</v>
      </c>
      <c r="Y445" s="48">
        <f>Y379</f>
        <v>1327.6899999999998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25</v>
      </c>
      <c r="B446" s="48">
        <f>B380</f>
        <v>1254.3500000000001</v>
      </c>
      <c r="C446" s="48">
        <f>C380</f>
        <v>1225.81</v>
      </c>
      <c r="D446" s="48">
        <f>D380</f>
        <v>1200.8500000000001</v>
      </c>
      <c r="E446" s="48">
        <f>E380</f>
        <v>1202.3799999999999</v>
      </c>
      <c r="F446" s="48">
        <f>F380</f>
        <v>1240.05</v>
      </c>
      <c r="G446" s="48">
        <f>G380</f>
        <v>1344.5400000000002</v>
      </c>
      <c r="H446" s="48">
        <f>H380</f>
        <v>1544.8799999999999</v>
      </c>
      <c r="I446" s="48">
        <f>I380</f>
        <v>1785.0800000000002</v>
      </c>
      <c r="J446" s="48">
        <f>J380</f>
        <v>1947.1899999999998</v>
      </c>
      <c r="K446" s="48">
        <f>K380</f>
        <v>1998.2299999999998</v>
      </c>
      <c r="L446" s="48">
        <f>L380</f>
        <v>2011.4399999999998</v>
      </c>
      <c r="M446" s="48">
        <f>M380</f>
        <v>2013.41</v>
      </c>
      <c r="N446" s="48">
        <f>N380</f>
        <v>1996.97</v>
      </c>
      <c r="O446" s="48">
        <f>O380</f>
        <v>2006.6299999999999</v>
      </c>
      <c r="P446" s="48">
        <f>P380</f>
        <v>1960.28</v>
      </c>
      <c r="Q446" s="48">
        <f>Q380</f>
        <v>1953.47</v>
      </c>
      <c r="R446" s="48">
        <f>R380</f>
        <v>1955.7</v>
      </c>
      <c r="S446" s="48">
        <f>S380</f>
        <v>1961.7700000000002</v>
      </c>
      <c r="T446" s="48">
        <f>T380</f>
        <v>1955.2900000000002</v>
      </c>
      <c r="U446" s="48">
        <f>U380</f>
        <v>1955.74</v>
      </c>
      <c r="V446" s="48">
        <f>V380</f>
        <v>1897.7700000000002</v>
      </c>
      <c r="W446" s="48">
        <f>W380</f>
        <v>1791.8100000000002</v>
      </c>
      <c r="X446" s="48">
        <f>X380</f>
        <v>1637.8</v>
      </c>
      <c r="Y446" s="48">
        <f>Y380</f>
        <v>1333.5200000000002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26</v>
      </c>
      <c r="B447" s="48">
        <f>B381</f>
        <v>1327.2900000000002</v>
      </c>
      <c r="C447" s="48">
        <f>C381</f>
        <v>1277.29</v>
      </c>
      <c r="D447" s="48">
        <f>D381</f>
        <v>1238.97</v>
      </c>
      <c r="E447" s="48">
        <f>E381</f>
        <v>1217.3999999999999</v>
      </c>
      <c r="F447" s="48">
        <f>F381</f>
        <v>1228.6400000000001</v>
      </c>
      <c r="G447" s="48">
        <f>G381</f>
        <v>1265.68</v>
      </c>
      <c r="H447" s="48">
        <f>H381</f>
        <v>1353.82</v>
      </c>
      <c r="I447" s="48">
        <f>I381</f>
        <v>1493.89</v>
      </c>
      <c r="J447" s="48">
        <f>J381</f>
        <v>1695.61</v>
      </c>
      <c r="K447" s="48">
        <f>K381</f>
        <v>1860.7099999999998</v>
      </c>
      <c r="L447" s="48">
        <f>L381</f>
        <v>1899.2099999999998</v>
      </c>
      <c r="M447" s="48">
        <f>M381</f>
        <v>1907.8</v>
      </c>
      <c r="N447" s="48">
        <f>N381</f>
        <v>1902.4999999999998</v>
      </c>
      <c r="O447" s="48">
        <f>O381</f>
        <v>1906.11</v>
      </c>
      <c r="P447" s="48">
        <f>P381</f>
        <v>1876.8100000000002</v>
      </c>
      <c r="Q447" s="48">
        <f>Q381</f>
        <v>1878.8500000000001</v>
      </c>
      <c r="R447" s="48">
        <f>R381</f>
        <v>1896.26</v>
      </c>
      <c r="S447" s="48">
        <f>S381</f>
        <v>1908.61</v>
      </c>
      <c r="T447" s="48">
        <f>T381</f>
        <v>1901.3</v>
      </c>
      <c r="U447" s="48">
        <f>U381</f>
        <v>1869.91</v>
      </c>
      <c r="V447" s="48">
        <f>V381</f>
        <v>1802.1499999999999</v>
      </c>
      <c r="W447" s="48">
        <f>W381</f>
        <v>1743.97</v>
      </c>
      <c r="X447" s="48">
        <f>X381</f>
        <v>1523.55</v>
      </c>
      <c r="Y447" s="48">
        <f>Y381</f>
        <v>1306.9199999999998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27</v>
      </c>
      <c r="B448" s="48">
        <f>B382</f>
        <v>1270.4100000000001</v>
      </c>
      <c r="C448" s="48">
        <f>C382</f>
        <v>1216.9199999999998</v>
      </c>
      <c r="D448" s="48">
        <f>D382</f>
        <v>1187.4100000000001</v>
      </c>
      <c r="E448" s="48">
        <f>E382</f>
        <v>1180.4399999999998</v>
      </c>
      <c r="F448" s="48">
        <f>F382</f>
        <v>1199.4199999999998</v>
      </c>
      <c r="G448" s="48">
        <f>G382</f>
        <v>1220.99</v>
      </c>
      <c r="H448" s="48">
        <f>H382</f>
        <v>1229.8999999999999</v>
      </c>
      <c r="I448" s="48">
        <f>I382</f>
        <v>1337.9999999999998</v>
      </c>
      <c r="J448" s="48">
        <f>J382</f>
        <v>1533.9999999999998</v>
      </c>
      <c r="K448" s="48">
        <f>K382</f>
        <v>1700.26</v>
      </c>
      <c r="L448" s="48">
        <f>L382</f>
        <v>1786.4599999999998</v>
      </c>
      <c r="M448" s="48">
        <f>M382</f>
        <v>1794.7299999999998</v>
      </c>
      <c r="N448" s="48">
        <f>N382</f>
        <v>1797.68</v>
      </c>
      <c r="O448" s="48">
        <f>O382</f>
        <v>1791.36</v>
      </c>
      <c r="P448" s="48">
        <f>P382</f>
        <v>1780.16</v>
      </c>
      <c r="Q448" s="48">
        <f>Q382</f>
        <v>1788.61</v>
      </c>
      <c r="R448" s="48">
        <f>R382</f>
        <v>1810.4399999999998</v>
      </c>
      <c r="S448" s="48">
        <f>S382</f>
        <v>1818.8</v>
      </c>
      <c r="T448" s="48">
        <f>T382</f>
        <v>1815.66</v>
      </c>
      <c r="U448" s="48">
        <f>U382</f>
        <v>1809.3500000000001</v>
      </c>
      <c r="V448" s="48">
        <f>V382</f>
        <v>1803.3100000000002</v>
      </c>
      <c r="W448" s="48">
        <f>W382</f>
        <v>1715.14</v>
      </c>
      <c r="X448" s="48">
        <f>X382</f>
        <v>1460.95</v>
      </c>
      <c r="Y448" s="48">
        <f>Y382</f>
        <v>1269.8300000000002</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28</v>
      </c>
      <c r="B449" s="48">
        <f>B383</f>
        <v>1269.6000000000001</v>
      </c>
      <c r="C449" s="48">
        <f>C383</f>
        <v>1221.8</v>
      </c>
      <c r="D449" s="48">
        <f>D383</f>
        <v>1189.01</v>
      </c>
      <c r="E449" s="48">
        <f>E383</f>
        <v>1185.56</v>
      </c>
      <c r="F449" s="48">
        <f>F383</f>
        <v>1241.6099999999999</v>
      </c>
      <c r="G449" s="48">
        <f>G383</f>
        <v>1341.03</v>
      </c>
      <c r="H449" s="48">
        <f>H383</f>
        <v>1520.28</v>
      </c>
      <c r="I449" s="48">
        <f>I383</f>
        <v>1748.78</v>
      </c>
      <c r="J449" s="48">
        <f>J383</f>
        <v>1860.1200000000001</v>
      </c>
      <c r="K449" s="48">
        <f>K383</f>
        <v>1916.28</v>
      </c>
      <c r="L449" s="48">
        <f>L383</f>
        <v>1927.24</v>
      </c>
      <c r="M449" s="48">
        <f>M383</f>
        <v>1935.43</v>
      </c>
      <c r="N449" s="48">
        <f>N383</f>
        <v>1920.36</v>
      </c>
      <c r="O449" s="48">
        <f>O383</f>
        <v>1923.0200000000002</v>
      </c>
      <c r="P449" s="48">
        <f>P383</f>
        <v>1865.8</v>
      </c>
      <c r="Q449" s="48">
        <f>Q383</f>
        <v>1876.0200000000002</v>
      </c>
      <c r="R449" s="48">
        <f>R383</f>
        <v>1896.51</v>
      </c>
      <c r="S449" s="48">
        <f>S383</f>
        <v>1879.8799999999999</v>
      </c>
      <c r="T449" s="48">
        <f>T383</f>
        <v>1855.39</v>
      </c>
      <c r="U449" s="48">
        <f>U383</f>
        <v>1852.7900000000002</v>
      </c>
      <c r="V449" s="48">
        <f>V383</f>
        <v>1797.4199999999998</v>
      </c>
      <c r="W449" s="48">
        <f>W383</f>
        <v>1710.55</v>
      </c>
      <c r="X449" s="48">
        <f>X383</f>
        <v>1434.3100000000002</v>
      </c>
      <c r="Y449" s="48">
        <f>Y383</f>
        <v>1222.95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29</v>
      </c>
      <c r="B450" s="48">
        <f>B384</f>
        <v>1191.4399999999998</v>
      </c>
      <c r="C450" s="48">
        <f>C384</f>
        <v>1151.96</v>
      </c>
      <c r="D450" s="48">
        <f>D384</f>
        <v>1095.06</v>
      </c>
      <c r="E450" s="48">
        <f>E384</f>
        <v>1086.57</v>
      </c>
      <c r="F450" s="48">
        <f>F384</f>
        <v>1157.73</v>
      </c>
      <c r="G450" s="48">
        <f>G384</f>
        <v>1235.57</v>
      </c>
      <c r="H450" s="48">
        <f>H384</f>
        <v>1357.6899999999998</v>
      </c>
      <c r="I450" s="48">
        <f>I384</f>
        <v>1637.14</v>
      </c>
      <c r="J450" s="48">
        <f>J384</f>
        <v>1760.74</v>
      </c>
      <c r="K450" s="48">
        <f>K384</f>
        <v>1793.8500000000001</v>
      </c>
      <c r="L450" s="48">
        <f>L384</f>
        <v>1804.95</v>
      </c>
      <c r="M450" s="48">
        <f>M384</f>
        <v>1806.16</v>
      </c>
      <c r="N450" s="48">
        <f>N384</f>
        <v>1801.6699999999998</v>
      </c>
      <c r="O450" s="48">
        <f>O384</f>
        <v>1806.3100000000002</v>
      </c>
      <c r="P450" s="48">
        <f>P384</f>
        <v>1770.0600000000002</v>
      </c>
      <c r="Q450" s="48">
        <f>Q384</f>
        <v>1764.8799999999999</v>
      </c>
      <c r="R450" s="48">
        <f>R384</f>
        <v>1770.4799999999998</v>
      </c>
      <c r="S450" s="48">
        <f>S384</f>
        <v>1770.5600000000002</v>
      </c>
      <c r="T450" s="48">
        <f>T384</f>
        <v>1765.4199999999998</v>
      </c>
      <c r="U450" s="48">
        <f>U384</f>
        <v>1772.9199999999998</v>
      </c>
      <c r="V450" s="48">
        <f>V384</f>
        <v>1723.86</v>
      </c>
      <c r="W450" s="48">
        <f>W384</f>
        <v>1661.4199999999998</v>
      </c>
      <c r="X450" s="48">
        <f>X384</f>
        <v>1367.86</v>
      </c>
      <c r="Y450" s="48">
        <f>Y384</f>
        <v>1193.7</v>
      </c>
      <c r="Z450" s="19">
        <f>IFERROR(Y450,"скрыть")</f>
        <v>1193.7</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30</v>
      </c>
      <c r="B451" s="48">
        <f>B385</f>
        <v>1166.55</v>
      </c>
      <c r="C451" s="48">
        <f>C385</f>
        <v>1096.8599999999999</v>
      </c>
      <c r="D451" s="48">
        <f>D385</f>
        <v>1046.2</v>
      </c>
      <c r="E451" s="48">
        <f>E385</f>
        <v>1020.42</v>
      </c>
      <c r="F451" s="48">
        <f>F385</f>
        <v>1100.3799999999999</v>
      </c>
      <c r="G451" s="48">
        <f>G385</f>
        <v>1282.07</v>
      </c>
      <c r="H451" s="48">
        <f>H385</f>
        <v>1371.0200000000002</v>
      </c>
      <c r="I451" s="48">
        <f>I385</f>
        <v>1656.0800000000002</v>
      </c>
      <c r="J451" s="48">
        <f>J385</f>
        <v>1837.8300000000002</v>
      </c>
      <c r="K451" s="48">
        <f>K385</f>
        <v>1892.43</v>
      </c>
      <c r="L451" s="48">
        <f>L385</f>
        <v>1901.47</v>
      </c>
      <c r="M451" s="48">
        <f>M385</f>
        <v>1907.47</v>
      </c>
      <c r="N451" s="48">
        <f>N385</f>
        <v>1892.01</v>
      </c>
      <c r="O451" s="48">
        <f>O385</f>
        <v>1908.05</v>
      </c>
      <c r="P451" s="48">
        <f>P385</f>
        <v>1857.0800000000002</v>
      </c>
      <c r="Q451" s="48">
        <f>Q385</f>
        <v>1847.2900000000002</v>
      </c>
      <c r="R451" s="48">
        <f>R385</f>
        <v>1855.22</v>
      </c>
      <c r="S451" s="48">
        <f>S385</f>
        <v>1857.01</v>
      </c>
      <c r="T451" s="48">
        <f>T385</f>
        <v>1844.9599999999998</v>
      </c>
      <c r="U451" s="48">
        <f>U385</f>
        <v>1859.9399999999998</v>
      </c>
      <c r="V451" s="48">
        <f>V385</f>
        <v>1791.6200000000001</v>
      </c>
      <c r="W451" s="48">
        <f>W385</f>
        <v>1706.4199999999998</v>
      </c>
      <c r="X451" s="48">
        <f>X385</f>
        <v>1407.84</v>
      </c>
      <c r="Y451" s="48">
        <f>Y385</f>
        <v>1197.8700000000001</v>
      </c>
      <c r="Z451" s="19">
        <f>IFERROR(Y451,"скрыть")</f>
        <v>1197.8700000000001</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x14ac:dyDescent="0.2">
      <c r="A452" s="29"/>
      <c r="B452" s="30" t="s">
        <v>91</v>
      </c>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x14ac:dyDescent="0.2">
      <c r="A453" s="29"/>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s="25" customFormat="1" ht="32.65" customHeight="1" x14ac:dyDescent="0.2">
      <c r="A454" s="31" t="s">
        <v>64</v>
      </c>
      <c r="B454" s="32" t="s">
        <v>65</v>
      </c>
      <c r="C454" s="32" t="s">
        <v>66</v>
      </c>
      <c r="D454" s="32" t="s">
        <v>67</v>
      </c>
      <c r="E454" s="32" t="s">
        <v>68</v>
      </c>
      <c r="F454" s="32" t="s">
        <v>69</v>
      </c>
      <c r="G454" s="32" t="s">
        <v>70</v>
      </c>
      <c r="H454" s="32" t="s">
        <v>71</v>
      </c>
      <c r="I454" s="32" t="s">
        <v>72</v>
      </c>
      <c r="J454" s="32" t="s">
        <v>73</v>
      </c>
      <c r="K454" s="32" t="s">
        <v>74</v>
      </c>
      <c r="L454" s="32" t="s">
        <v>75</v>
      </c>
      <c r="M454" s="32" t="s">
        <v>76</v>
      </c>
      <c r="N454" s="32" t="s">
        <v>77</v>
      </c>
      <c r="O454" s="32" t="s">
        <v>78</v>
      </c>
      <c r="P454" s="32" t="s">
        <v>79</v>
      </c>
      <c r="Q454" s="32" t="s">
        <v>80</v>
      </c>
      <c r="R454" s="32" t="s">
        <v>81</v>
      </c>
      <c r="S454" s="32" t="s">
        <v>82</v>
      </c>
      <c r="T454" s="32" t="s">
        <v>83</v>
      </c>
      <c r="U454" s="32" t="s">
        <v>84</v>
      </c>
      <c r="V454" s="32" t="s">
        <v>85</v>
      </c>
      <c r="W454" s="32" t="s">
        <v>86</v>
      </c>
      <c r="X454" s="32" t="s">
        <v>87</v>
      </c>
      <c r="Y454" s="32" t="s">
        <v>88</v>
      </c>
      <c r="Z454" s="24"/>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1</v>
      </c>
      <c r="B455" s="48">
        <f>B356</f>
        <v>1135.5</v>
      </c>
      <c r="C455" s="48">
        <f>C356</f>
        <v>1120.45</v>
      </c>
      <c r="D455" s="48">
        <f>D356</f>
        <v>1079.68</v>
      </c>
      <c r="E455" s="48">
        <f>E356</f>
        <v>1020.29</v>
      </c>
      <c r="F455" s="48">
        <f>F356</f>
        <v>1099.1200000000001</v>
      </c>
      <c r="G455" s="48">
        <f>G356</f>
        <v>1136.76</v>
      </c>
      <c r="H455" s="48">
        <f>H356</f>
        <v>1325.3999999999999</v>
      </c>
      <c r="I455" s="48">
        <f>I356</f>
        <v>1607.32</v>
      </c>
      <c r="J455" s="48">
        <f>J356</f>
        <v>1685.8300000000002</v>
      </c>
      <c r="K455" s="48">
        <f>K356</f>
        <v>1714.76</v>
      </c>
      <c r="L455" s="48">
        <f>L356</f>
        <v>1721.5800000000002</v>
      </c>
      <c r="M455" s="48">
        <f>M356</f>
        <v>1710.8</v>
      </c>
      <c r="N455" s="48">
        <f>N356</f>
        <v>1704.2</v>
      </c>
      <c r="O455" s="48">
        <f>O356</f>
        <v>1705.7900000000002</v>
      </c>
      <c r="P455" s="48">
        <f>P356</f>
        <v>1695.74</v>
      </c>
      <c r="Q455" s="48">
        <f>Q356</f>
        <v>1685.43</v>
      </c>
      <c r="R455" s="48">
        <f>R356</f>
        <v>1689.6299999999999</v>
      </c>
      <c r="S455" s="48">
        <f>S356</f>
        <v>1698.7700000000002</v>
      </c>
      <c r="T455" s="48">
        <f>T356</f>
        <v>1714.9399999999998</v>
      </c>
      <c r="U455" s="48">
        <f>U356</f>
        <v>1699.9199999999998</v>
      </c>
      <c r="V455" s="48">
        <f>V356</f>
        <v>1696.9999999999998</v>
      </c>
      <c r="W455" s="48">
        <f>W356</f>
        <v>1602.5200000000002</v>
      </c>
      <c r="X455" s="48">
        <f>X356</f>
        <v>1333.57</v>
      </c>
      <c r="Y455" s="48">
        <f>Y356</f>
        <v>1205.6899999999998</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v>
      </c>
      <c r="B456" s="48">
        <f>B357</f>
        <v>1130.1000000000001</v>
      </c>
      <c r="C456" s="48">
        <f>C357</f>
        <v>1020.86</v>
      </c>
      <c r="D456" s="48">
        <f>D357</f>
        <v>297.5</v>
      </c>
      <c r="E456" s="48">
        <f>E357</f>
        <v>297.45999999999998</v>
      </c>
      <c r="F456" s="48">
        <f>F357</f>
        <v>300.21999999999997</v>
      </c>
      <c r="G456" s="48">
        <f>G357</f>
        <v>1106.47</v>
      </c>
      <c r="H456" s="48">
        <f>H357</f>
        <v>1312.1299999999999</v>
      </c>
      <c r="I456" s="48">
        <f>I357</f>
        <v>1592.7900000000002</v>
      </c>
      <c r="J456" s="48">
        <f>J357</f>
        <v>1723.07</v>
      </c>
      <c r="K456" s="48">
        <f>K357</f>
        <v>1754.9599999999998</v>
      </c>
      <c r="L456" s="48">
        <f>L357</f>
        <v>1757.86</v>
      </c>
      <c r="M456" s="48">
        <f>M357</f>
        <v>1751.28</v>
      </c>
      <c r="N456" s="48">
        <f>N357</f>
        <v>1746.53</v>
      </c>
      <c r="O456" s="48">
        <f>O357</f>
        <v>1754.8799999999999</v>
      </c>
      <c r="P456" s="48">
        <f>P357</f>
        <v>1727.7499999999998</v>
      </c>
      <c r="Q456" s="48">
        <f>Q357</f>
        <v>1728.16</v>
      </c>
      <c r="R456" s="48">
        <f>R357</f>
        <v>1722.64</v>
      </c>
      <c r="S456" s="48">
        <f>S357</f>
        <v>1730.0800000000002</v>
      </c>
      <c r="T456" s="48">
        <f>T357</f>
        <v>1731.4799999999998</v>
      </c>
      <c r="U456" s="48">
        <f>U357</f>
        <v>1726.55</v>
      </c>
      <c r="V456" s="48">
        <f>V357</f>
        <v>1712.2099999999998</v>
      </c>
      <c r="W456" s="48">
        <f>W357</f>
        <v>1648.1699999999998</v>
      </c>
      <c r="X456" s="48">
        <f>X357</f>
        <v>1417.49</v>
      </c>
      <c r="Y456" s="48">
        <f>Y357</f>
        <v>1265.49</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3</v>
      </c>
      <c r="B457" s="48">
        <f>B358</f>
        <v>1216.53</v>
      </c>
      <c r="C457" s="48">
        <f>C358</f>
        <v>1147.02</v>
      </c>
      <c r="D457" s="48">
        <f>D358</f>
        <v>1089.4100000000001</v>
      </c>
      <c r="E457" s="48">
        <f>E358</f>
        <v>1046.1499999999999</v>
      </c>
      <c r="F457" s="48">
        <f>F358</f>
        <v>1167.0899999999999</v>
      </c>
      <c r="G457" s="48">
        <f>G358</f>
        <v>1239.99</v>
      </c>
      <c r="H457" s="48">
        <f>H358</f>
        <v>1364.5600000000002</v>
      </c>
      <c r="I457" s="48">
        <f>I358</f>
        <v>1657.2700000000002</v>
      </c>
      <c r="J457" s="48">
        <f>J358</f>
        <v>1815.93</v>
      </c>
      <c r="K457" s="48">
        <f>K358</f>
        <v>1847.49</v>
      </c>
      <c r="L457" s="48">
        <f>L358</f>
        <v>1860.3700000000001</v>
      </c>
      <c r="M457" s="48">
        <f>M358</f>
        <v>1853.8799999999999</v>
      </c>
      <c r="N457" s="48">
        <f>N358</f>
        <v>1842.28</v>
      </c>
      <c r="O457" s="48">
        <f>O358</f>
        <v>1861.9799999999998</v>
      </c>
      <c r="P457" s="48">
        <f>P358</f>
        <v>1785.61</v>
      </c>
      <c r="Q457" s="48">
        <f>Q358</f>
        <v>1771.03</v>
      </c>
      <c r="R457" s="48">
        <f>R358</f>
        <v>1747.09</v>
      </c>
      <c r="S457" s="48">
        <f>S358</f>
        <v>1754.53</v>
      </c>
      <c r="T457" s="48">
        <f>T358</f>
        <v>1757.39</v>
      </c>
      <c r="U457" s="48">
        <f>U358</f>
        <v>1752.57</v>
      </c>
      <c r="V457" s="48">
        <f>V358</f>
        <v>1810.59</v>
      </c>
      <c r="W457" s="48">
        <f>W358</f>
        <v>1763.51</v>
      </c>
      <c r="X457" s="48">
        <f>X358</f>
        <v>1628.7</v>
      </c>
      <c r="Y457" s="48">
        <f>Y358</f>
        <v>1319.24</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4</v>
      </c>
      <c r="B458" s="48">
        <f>B359</f>
        <v>1415.2099999999998</v>
      </c>
      <c r="C458" s="48">
        <f>C359</f>
        <v>1298.47</v>
      </c>
      <c r="D458" s="48">
        <f>D359</f>
        <v>1249.18</v>
      </c>
      <c r="E458" s="48">
        <f>E359</f>
        <v>1212.49</v>
      </c>
      <c r="F458" s="48">
        <f>F359</f>
        <v>1241.1899999999998</v>
      </c>
      <c r="G458" s="48">
        <f>G359</f>
        <v>1291.1200000000001</v>
      </c>
      <c r="H458" s="48">
        <f>H359</f>
        <v>1312.6699999999998</v>
      </c>
      <c r="I458" s="48">
        <f>I359</f>
        <v>1445.61</v>
      </c>
      <c r="J458" s="48">
        <f>J359</f>
        <v>1647.5600000000002</v>
      </c>
      <c r="K458" s="48">
        <f>K359</f>
        <v>1774.51</v>
      </c>
      <c r="L458" s="48">
        <f>L359</f>
        <v>1777.7900000000002</v>
      </c>
      <c r="M458" s="48">
        <f>M359</f>
        <v>1779.97</v>
      </c>
      <c r="N458" s="48">
        <f>N359</f>
        <v>1787.1000000000001</v>
      </c>
      <c r="O458" s="48">
        <f>O359</f>
        <v>1792.9799999999998</v>
      </c>
      <c r="P458" s="48">
        <f>P359</f>
        <v>1719.51</v>
      </c>
      <c r="Q458" s="48">
        <f>Q359</f>
        <v>1719.39</v>
      </c>
      <c r="R458" s="48">
        <f>R359</f>
        <v>1725.5800000000002</v>
      </c>
      <c r="S458" s="48">
        <f>S359</f>
        <v>1741.2</v>
      </c>
      <c r="T458" s="48">
        <f>T359</f>
        <v>1745.86</v>
      </c>
      <c r="U458" s="48">
        <f>U359</f>
        <v>1735.5400000000002</v>
      </c>
      <c r="V458" s="48">
        <f>V359</f>
        <v>1756.45</v>
      </c>
      <c r="W458" s="48">
        <f>W359</f>
        <v>1716.9999999999998</v>
      </c>
      <c r="X458" s="48">
        <f>X359</f>
        <v>1594.6000000000001</v>
      </c>
      <c r="Y458" s="48">
        <f>Y359</f>
        <v>1320.91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5</v>
      </c>
      <c r="B459" s="48">
        <f>B360</f>
        <v>1357.9999999999998</v>
      </c>
      <c r="C459" s="48">
        <f>C360</f>
        <v>1287.4100000000001</v>
      </c>
      <c r="D459" s="48">
        <f>D360</f>
        <v>1258.78</v>
      </c>
      <c r="E459" s="48">
        <f>E360</f>
        <v>1243.28</v>
      </c>
      <c r="F459" s="48">
        <f>F360</f>
        <v>1256.3</v>
      </c>
      <c r="G459" s="48">
        <f>G360</f>
        <v>1266.97</v>
      </c>
      <c r="H459" s="48">
        <f>H360</f>
        <v>1289.93</v>
      </c>
      <c r="I459" s="48">
        <f>I360</f>
        <v>1439.9999999999998</v>
      </c>
      <c r="J459" s="48">
        <f>J360</f>
        <v>1673.53</v>
      </c>
      <c r="K459" s="48">
        <f>K360</f>
        <v>1816.01</v>
      </c>
      <c r="L459" s="48">
        <f>L360</f>
        <v>1818.57</v>
      </c>
      <c r="M459" s="48">
        <f>M360</f>
        <v>1817.8500000000001</v>
      </c>
      <c r="N459" s="48">
        <f>N360</f>
        <v>1812.8700000000001</v>
      </c>
      <c r="O459" s="48">
        <f>O360</f>
        <v>1812.74</v>
      </c>
      <c r="P459" s="48">
        <f>P360</f>
        <v>1755.5200000000002</v>
      </c>
      <c r="Q459" s="48">
        <f>Q360</f>
        <v>1754.09</v>
      </c>
      <c r="R459" s="48">
        <f>R360</f>
        <v>1757.6000000000001</v>
      </c>
      <c r="S459" s="48">
        <f>S360</f>
        <v>1781.7</v>
      </c>
      <c r="T459" s="48">
        <f>T360</f>
        <v>1750.8500000000001</v>
      </c>
      <c r="U459" s="48">
        <f>U360</f>
        <v>1751.61</v>
      </c>
      <c r="V459" s="48">
        <f>V360</f>
        <v>1812.3999999999999</v>
      </c>
      <c r="W459" s="48">
        <f>W360</f>
        <v>1748.82</v>
      </c>
      <c r="X459" s="48">
        <f>X360</f>
        <v>1555.8799999999999</v>
      </c>
      <c r="Y459" s="48">
        <f>Y360</f>
        <v>1285.1600000000001</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6</v>
      </c>
      <c r="B460" s="48">
        <f>B361</f>
        <v>1264.8500000000001</v>
      </c>
      <c r="C460" s="48">
        <f>C361</f>
        <v>1239.9399999999998</v>
      </c>
      <c r="D460" s="48">
        <f>D361</f>
        <v>1197.72</v>
      </c>
      <c r="E460" s="48">
        <f>E361</f>
        <v>1176.1400000000001</v>
      </c>
      <c r="F460" s="48">
        <f>F361</f>
        <v>1184.1600000000001</v>
      </c>
      <c r="G460" s="48">
        <f>G361</f>
        <v>1196.9199999999998</v>
      </c>
      <c r="H460" s="48">
        <f>H361</f>
        <v>1188.26</v>
      </c>
      <c r="I460" s="48">
        <f>I361</f>
        <v>1266.9199999999998</v>
      </c>
      <c r="J460" s="48">
        <f>J361</f>
        <v>1372.76</v>
      </c>
      <c r="K460" s="48">
        <f>K361</f>
        <v>1634.01</v>
      </c>
      <c r="L460" s="48">
        <f>L361</f>
        <v>1685.01</v>
      </c>
      <c r="M460" s="48">
        <f>M361</f>
        <v>1689.3999999999999</v>
      </c>
      <c r="N460" s="48">
        <f>N361</f>
        <v>1691.66</v>
      </c>
      <c r="O460" s="48">
        <f>O361</f>
        <v>1690.0800000000002</v>
      </c>
      <c r="P460" s="48">
        <f>P361</f>
        <v>1677.1200000000001</v>
      </c>
      <c r="Q460" s="48">
        <f>Q361</f>
        <v>1679.7700000000002</v>
      </c>
      <c r="R460" s="48">
        <f>R361</f>
        <v>1657.24</v>
      </c>
      <c r="S460" s="48">
        <f>S361</f>
        <v>1669.5800000000002</v>
      </c>
      <c r="T460" s="48">
        <f>T361</f>
        <v>1675.8100000000002</v>
      </c>
      <c r="U460" s="48">
        <f>U361</f>
        <v>1672.8300000000002</v>
      </c>
      <c r="V460" s="48">
        <f>V361</f>
        <v>1719.61</v>
      </c>
      <c r="W460" s="48">
        <f>W361</f>
        <v>1684.14</v>
      </c>
      <c r="X460" s="48">
        <f>X361</f>
        <v>1346.7900000000002</v>
      </c>
      <c r="Y460" s="48">
        <f>Y361</f>
        <v>1225.82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7</v>
      </c>
      <c r="B461" s="48">
        <f>B362</f>
        <v>1213.07</v>
      </c>
      <c r="C461" s="48">
        <f>C362</f>
        <v>1185.8999999999999</v>
      </c>
      <c r="D461" s="48">
        <f>D362</f>
        <v>1157.43</v>
      </c>
      <c r="E461" s="48">
        <f>E362</f>
        <v>1141.21</v>
      </c>
      <c r="F461" s="48">
        <f>F362</f>
        <v>1183.3700000000001</v>
      </c>
      <c r="G461" s="48">
        <f>G362</f>
        <v>1221.28</v>
      </c>
      <c r="H461" s="48">
        <f>H362</f>
        <v>1303</v>
      </c>
      <c r="I461" s="48">
        <f>I362</f>
        <v>1571.3100000000002</v>
      </c>
      <c r="J461" s="48">
        <f>J362</f>
        <v>1808.49</v>
      </c>
      <c r="K461" s="48">
        <f>K362</f>
        <v>1847.1899999999998</v>
      </c>
      <c r="L461" s="48">
        <f>L362</f>
        <v>1857.64</v>
      </c>
      <c r="M461" s="48">
        <f>M362</f>
        <v>1852.95</v>
      </c>
      <c r="N461" s="48">
        <f>N362</f>
        <v>1845.8999999999999</v>
      </c>
      <c r="O461" s="48">
        <f>O362</f>
        <v>1853.8</v>
      </c>
      <c r="P461" s="48">
        <f>P362</f>
        <v>1749.5600000000002</v>
      </c>
      <c r="Q461" s="48">
        <f>Q362</f>
        <v>1739.8799999999999</v>
      </c>
      <c r="R461" s="48">
        <f>R362</f>
        <v>1739.3100000000002</v>
      </c>
      <c r="S461" s="48">
        <f>S362</f>
        <v>1795.2700000000002</v>
      </c>
      <c r="T461" s="48">
        <f>T362</f>
        <v>1774.93</v>
      </c>
      <c r="U461" s="48">
        <f>U362</f>
        <v>1780.11</v>
      </c>
      <c r="V461" s="48">
        <f>V362</f>
        <v>1816.3999999999999</v>
      </c>
      <c r="W461" s="48">
        <f>W362</f>
        <v>1784.7499999999998</v>
      </c>
      <c r="X461" s="48">
        <f>X362</f>
        <v>1431.43</v>
      </c>
      <c r="Y461" s="48">
        <f>Y362</f>
        <v>1258.02</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8</v>
      </c>
      <c r="B462" s="48">
        <f>B363</f>
        <v>1203.6099999999999</v>
      </c>
      <c r="C462" s="48">
        <f>C363</f>
        <v>1147.3900000000001</v>
      </c>
      <c r="D462" s="48">
        <f>D363</f>
        <v>1086.07</v>
      </c>
      <c r="E462" s="48">
        <f>E363</f>
        <v>1082.99</v>
      </c>
      <c r="F462" s="48">
        <f>F363</f>
        <v>1159.6400000000001</v>
      </c>
      <c r="G462" s="48">
        <f>G363</f>
        <v>1233.51</v>
      </c>
      <c r="H462" s="48">
        <f>H363</f>
        <v>1337.49</v>
      </c>
      <c r="I462" s="48">
        <f>I363</f>
        <v>1617.0800000000002</v>
      </c>
      <c r="J462" s="48">
        <f>J363</f>
        <v>1821.1000000000001</v>
      </c>
      <c r="K462" s="48">
        <f>K363</f>
        <v>1882.82</v>
      </c>
      <c r="L462" s="48">
        <f>L363</f>
        <v>1884.5800000000002</v>
      </c>
      <c r="M462" s="48">
        <f>M363</f>
        <v>1876.7499999999998</v>
      </c>
      <c r="N462" s="48">
        <f>N363</f>
        <v>1870.7</v>
      </c>
      <c r="O462" s="48">
        <f>O363</f>
        <v>1878.26</v>
      </c>
      <c r="P462" s="48">
        <f>P363</f>
        <v>1758.09</v>
      </c>
      <c r="Q462" s="48">
        <f>Q363</f>
        <v>1751.61</v>
      </c>
      <c r="R462" s="48">
        <f>R363</f>
        <v>1738.1899999999998</v>
      </c>
      <c r="S462" s="48">
        <f>S363</f>
        <v>1747.1499999999999</v>
      </c>
      <c r="T462" s="48">
        <f>T363</f>
        <v>1749.6899999999998</v>
      </c>
      <c r="U462" s="48">
        <f>U363</f>
        <v>1754.1499999999999</v>
      </c>
      <c r="V462" s="48">
        <f>V363</f>
        <v>1808.53</v>
      </c>
      <c r="W462" s="48">
        <f>W363</f>
        <v>1736.4599999999998</v>
      </c>
      <c r="X462" s="48">
        <f>X363</f>
        <v>1399.0200000000002</v>
      </c>
      <c r="Y462" s="48">
        <f>Y363</f>
        <v>1265.95</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9</v>
      </c>
      <c r="B463" s="48">
        <f>B364</f>
        <v>1234.8700000000001</v>
      </c>
      <c r="C463" s="48">
        <f>C364</f>
        <v>1143.6899999999998</v>
      </c>
      <c r="D463" s="48">
        <f>D364</f>
        <v>1071.68</v>
      </c>
      <c r="E463" s="48">
        <f>E364</f>
        <v>909.18999999999994</v>
      </c>
      <c r="F463" s="48">
        <f>F364</f>
        <v>1180.1600000000001</v>
      </c>
      <c r="G463" s="48">
        <f>G364</f>
        <v>1273.3599999999999</v>
      </c>
      <c r="H463" s="48">
        <f>H364</f>
        <v>1414.95</v>
      </c>
      <c r="I463" s="48">
        <f>I364</f>
        <v>1704.5600000000002</v>
      </c>
      <c r="J463" s="48">
        <f>J364</f>
        <v>1854.4799999999998</v>
      </c>
      <c r="K463" s="48">
        <f>K364</f>
        <v>1886.2099999999998</v>
      </c>
      <c r="L463" s="48">
        <f>L364</f>
        <v>1879.9399999999998</v>
      </c>
      <c r="M463" s="48">
        <f>M364</f>
        <v>1871.45</v>
      </c>
      <c r="N463" s="48">
        <f>N364</f>
        <v>1866.9399999999998</v>
      </c>
      <c r="O463" s="48">
        <f>O364</f>
        <v>1896.5800000000002</v>
      </c>
      <c r="P463" s="48">
        <f>P364</f>
        <v>1811.4199999999998</v>
      </c>
      <c r="Q463" s="48">
        <f>Q364</f>
        <v>1793.9399999999998</v>
      </c>
      <c r="R463" s="48">
        <f>R364</f>
        <v>1796.32</v>
      </c>
      <c r="S463" s="48">
        <f>S364</f>
        <v>1804.0200000000002</v>
      </c>
      <c r="T463" s="48">
        <f>T364</f>
        <v>1799.36</v>
      </c>
      <c r="U463" s="48">
        <f>U364</f>
        <v>1792.9799999999998</v>
      </c>
      <c r="V463" s="48">
        <f>V364</f>
        <v>1855.51</v>
      </c>
      <c r="W463" s="48">
        <f>W364</f>
        <v>1847.5600000000002</v>
      </c>
      <c r="X463" s="48">
        <f>X364</f>
        <v>1562.2499999999998</v>
      </c>
      <c r="Y463" s="48">
        <f>Y364</f>
        <v>1354.39</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10</v>
      </c>
      <c r="B464" s="48">
        <f>B365</f>
        <v>1259.8900000000001</v>
      </c>
      <c r="C464" s="48">
        <f>C365</f>
        <v>1169.5800000000002</v>
      </c>
      <c r="D464" s="48">
        <f>D365</f>
        <v>1114.6600000000001</v>
      </c>
      <c r="E464" s="48">
        <f>E365</f>
        <v>883.66</v>
      </c>
      <c r="F464" s="48">
        <f>F365</f>
        <v>1187.01</v>
      </c>
      <c r="G464" s="48">
        <f>G365</f>
        <v>1297.21</v>
      </c>
      <c r="H464" s="48">
        <f>H365</f>
        <v>1488.4199999999998</v>
      </c>
      <c r="I464" s="48">
        <f>I365</f>
        <v>1783.18</v>
      </c>
      <c r="J464" s="48">
        <f>J365</f>
        <v>1872.16</v>
      </c>
      <c r="K464" s="48">
        <f>K365</f>
        <v>1909.3500000000001</v>
      </c>
      <c r="L464" s="48">
        <f>L365</f>
        <v>1916.8500000000001</v>
      </c>
      <c r="M464" s="48">
        <f>M365</f>
        <v>1892.8799999999999</v>
      </c>
      <c r="N464" s="48">
        <f>N365</f>
        <v>1874.76</v>
      </c>
      <c r="O464" s="48">
        <f>O365</f>
        <v>1869.28</v>
      </c>
      <c r="P464" s="48">
        <f>P365</f>
        <v>1783.6499999999999</v>
      </c>
      <c r="Q464" s="48">
        <f>Q365</f>
        <v>1779.8700000000001</v>
      </c>
      <c r="R464" s="48">
        <f>R365</f>
        <v>1781.7499999999998</v>
      </c>
      <c r="S464" s="48">
        <f>S365</f>
        <v>1746.91</v>
      </c>
      <c r="T464" s="48">
        <f>T365</f>
        <v>1745.74</v>
      </c>
      <c r="U464" s="48">
        <f>U365</f>
        <v>1738.7299999999998</v>
      </c>
      <c r="V464" s="48">
        <f>V365</f>
        <v>1748.1899999999998</v>
      </c>
      <c r="W464" s="48">
        <f>W365</f>
        <v>1727.1899999999998</v>
      </c>
      <c r="X464" s="48">
        <f>X365</f>
        <v>1468.66</v>
      </c>
      <c r="Y464" s="48">
        <f>Y365</f>
        <v>1292.8900000000001</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11</v>
      </c>
      <c r="B465" s="48">
        <f>B366</f>
        <v>1231.93</v>
      </c>
      <c r="C465" s="48">
        <f>C366</f>
        <v>1169.27</v>
      </c>
      <c r="D465" s="48">
        <f>D366</f>
        <v>1034.26</v>
      </c>
      <c r="E465" s="48">
        <f>E366</f>
        <v>842.31</v>
      </c>
      <c r="F465" s="48">
        <f>F366</f>
        <v>1162.6000000000001</v>
      </c>
      <c r="G465" s="48">
        <f>G366</f>
        <v>1290.8999999999999</v>
      </c>
      <c r="H465" s="48">
        <f>H366</f>
        <v>1523.9799999999998</v>
      </c>
      <c r="I465" s="48">
        <f>I366</f>
        <v>1715.66</v>
      </c>
      <c r="J465" s="48">
        <f>J366</f>
        <v>1753.3999999999999</v>
      </c>
      <c r="K465" s="48">
        <f>K366</f>
        <v>1777.8300000000002</v>
      </c>
      <c r="L465" s="48">
        <f>L366</f>
        <v>1776.55</v>
      </c>
      <c r="M465" s="48">
        <f>M366</f>
        <v>1774.95</v>
      </c>
      <c r="N465" s="48">
        <f>N366</f>
        <v>1781.1499999999999</v>
      </c>
      <c r="O465" s="48">
        <f>O366</f>
        <v>1779.6000000000001</v>
      </c>
      <c r="P465" s="48">
        <f>P366</f>
        <v>1736.74</v>
      </c>
      <c r="Q465" s="48">
        <f>Q366</f>
        <v>1728.57</v>
      </c>
      <c r="R465" s="48">
        <f>R366</f>
        <v>1738.4199999999998</v>
      </c>
      <c r="S465" s="48">
        <f>S366</f>
        <v>1745.0600000000002</v>
      </c>
      <c r="T465" s="48">
        <f>T366</f>
        <v>1747.8700000000001</v>
      </c>
      <c r="U465" s="48">
        <f>U366</f>
        <v>1733.97</v>
      </c>
      <c r="V465" s="48">
        <f>V366</f>
        <v>1732.8799999999999</v>
      </c>
      <c r="W465" s="48">
        <f>W366</f>
        <v>1712.68</v>
      </c>
      <c r="X465" s="48">
        <f>X366</f>
        <v>1557.6699999999998</v>
      </c>
      <c r="Y465" s="48">
        <f>Y366</f>
        <v>1336.18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12</v>
      </c>
      <c r="B466" s="48">
        <f>B367</f>
        <v>1269.8700000000001</v>
      </c>
      <c r="C466" s="48">
        <f>C367</f>
        <v>1206.06</v>
      </c>
      <c r="D466" s="48">
        <f>D367</f>
        <v>1166.04</v>
      </c>
      <c r="E466" s="48">
        <f>E367</f>
        <v>1109.1400000000001</v>
      </c>
      <c r="F466" s="48">
        <f>F367</f>
        <v>1160.02</v>
      </c>
      <c r="G466" s="48">
        <f>G367</f>
        <v>1221.31</v>
      </c>
      <c r="H466" s="48">
        <f>H367</f>
        <v>1270.48</v>
      </c>
      <c r="I466" s="48">
        <f>I367</f>
        <v>1336.24</v>
      </c>
      <c r="J466" s="48">
        <f>J367</f>
        <v>1621.7900000000002</v>
      </c>
      <c r="K466" s="48">
        <f>K367</f>
        <v>1723.41</v>
      </c>
      <c r="L466" s="48">
        <f>L367</f>
        <v>1733.6000000000001</v>
      </c>
      <c r="M466" s="48">
        <f>M367</f>
        <v>1735.8799999999999</v>
      </c>
      <c r="N466" s="48">
        <f>N367</f>
        <v>1727.8799999999999</v>
      </c>
      <c r="O466" s="48">
        <f>O367</f>
        <v>1730.57</v>
      </c>
      <c r="P466" s="48">
        <f>P367</f>
        <v>1700.1200000000001</v>
      </c>
      <c r="Q466" s="48">
        <f>Q367</f>
        <v>1702.55</v>
      </c>
      <c r="R466" s="48">
        <f>R367</f>
        <v>1710.41</v>
      </c>
      <c r="S466" s="48">
        <f>S367</f>
        <v>1718.9599999999998</v>
      </c>
      <c r="T466" s="48">
        <f>T367</f>
        <v>1710.47</v>
      </c>
      <c r="U466" s="48">
        <f>U367</f>
        <v>1712.55</v>
      </c>
      <c r="V466" s="48">
        <f>V367</f>
        <v>1723.03</v>
      </c>
      <c r="W466" s="48">
        <f>W367</f>
        <v>1680.76</v>
      </c>
      <c r="X466" s="48">
        <f>X367</f>
        <v>1373.0200000000002</v>
      </c>
      <c r="Y466" s="48">
        <f>Y367</f>
        <v>1268.48</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13</v>
      </c>
      <c r="B467" s="48">
        <f>B368</f>
        <v>1227.24</v>
      </c>
      <c r="C467" s="48">
        <f>C368</f>
        <v>1162.48</v>
      </c>
      <c r="D467" s="48">
        <f>D368</f>
        <v>714.84999999999991</v>
      </c>
      <c r="E467" s="48">
        <f>E368</f>
        <v>630.59999999999991</v>
      </c>
      <c r="F467" s="48">
        <f>F368</f>
        <v>699.76</v>
      </c>
      <c r="G467" s="48">
        <f>G368</f>
        <v>842.43</v>
      </c>
      <c r="H467" s="48">
        <f>H368</f>
        <v>914.53</v>
      </c>
      <c r="I467" s="48">
        <f>I368</f>
        <v>1210.8300000000002</v>
      </c>
      <c r="J467" s="48">
        <f>J368</f>
        <v>1341.82</v>
      </c>
      <c r="K467" s="48">
        <f>K368</f>
        <v>1547.49</v>
      </c>
      <c r="L467" s="48">
        <f>L368</f>
        <v>1636.68</v>
      </c>
      <c r="M467" s="48">
        <f>M368</f>
        <v>1648.07</v>
      </c>
      <c r="N467" s="48">
        <f>N368</f>
        <v>1647.09</v>
      </c>
      <c r="O467" s="48">
        <f>O368</f>
        <v>1665.5600000000002</v>
      </c>
      <c r="P467" s="48">
        <f>P368</f>
        <v>1638.7499999999998</v>
      </c>
      <c r="Q467" s="48">
        <f>Q368</f>
        <v>1645.01</v>
      </c>
      <c r="R467" s="48">
        <f>R368</f>
        <v>1652.9799999999998</v>
      </c>
      <c r="S467" s="48">
        <f>S368</f>
        <v>1683.32</v>
      </c>
      <c r="T467" s="48">
        <f>T368</f>
        <v>1683.28</v>
      </c>
      <c r="U467" s="48">
        <f>U368</f>
        <v>1683.53</v>
      </c>
      <c r="V467" s="48">
        <f>V368</f>
        <v>1683.16</v>
      </c>
      <c r="W467" s="48">
        <f>W368</f>
        <v>1624.3999999999999</v>
      </c>
      <c r="X467" s="48">
        <f>X368</f>
        <v>1297.1400000000001</v>
      </c>
      <c r="Y467" s="48">
        <f>Y368</f>
        <v>1242.03</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14</v>
      </c>
      <c r="B468" s="48">
        <f>B369</f>
        <v>1164.5899999999999</v>
      </c>
      <c r="C468" s="48">
        <f>C369</f>
        <v>1096.3799999999999</v>
      </c>
      <c r="D468" s="48">
        <f>D369</f>
        <v>556.21</v>
      </c>
      <c r="E468" s="48">
        <f>E369</f>
        <v>529.70000000000005</v>
      </c>
      <c r="F468" s="48">
        <f>F369</f>
        <v>808.1</v>
      </c>
      <c r="G468" s="48">
        <f>G369</f>
        <v>1183.1600000000001</v>
      </c>
      <c r="H468" s="48">
        <f>H369</f>
        <v>1290.6400000000001</v>
      </c>
      <c r="I468" s="48">
        <f>I369</f>
        <v>1648.6200000000001</v>
      </c>
      <c r="J468" s="48">
        <f>J369</f>
        <v>1726.6699999999998</v>
      </c>
      <c r="K468" s="48">
        <f>K369</f>
        <v>1738.07</v>
      </c>
      <c r="L468" s="48">
        <f>L369</f>
        <v>1739.49</v>
      </c>
      <c r="M468" s="48">
        <f>M369</f>
        <v>1736.51</v>
      </c>
      <c r="N468" s="48">
        <f>N369</f>
        <v>1733.16</v>
      </c>
      <c r="O468" s="48">
        <f>O369</f>
        <v>1744.74</v>
      </c>
      <c r="P468" s="48">
        <f>P369</f>
        <v>1718.6699999999998</v>
      </c>
      <c r="Q468" s="48">
        <f>Q369</f>
        <v>1715.74</v>
      </c>
      <c r="R468" s="48">
        <f>R369</f>
        <v>1704.74</v>
      </c>
      <c r="S468" s="48">
        <f>S369</f>
        <v>1703.91</v>
      </c>
      <c r="T468" s="48">
        <f>T369</f>
        <v>1701.97</v>
      </c>
      <c r="U468" s="48">
        <f>U369</f>
        <v>1684.7299999999998</v>
      </c>
      <c r="V468" s="48">
        <f>V369</f>
        <v>1704.1899999999998</v>
      </c>
      <c r="W468" s="48">
        <f>W369</f>
        <v>1639.89</v>
      </c>
      <c r="X468" s="48">
        <f>X369</f>
        <v>1294.7</v>
      </c>
      <c r="Y468" s="48">
        <f>Y369</f>
        <v>1232.18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15</v>
      </c>
      <c r="B469" s="48">
        <f>B370</f>
        <v>1184.8300000000002</v>
      </c>
      <c r="C469" s="48">
        <f>C370</f>
        <v>1149.28</v>
      </c>
      <c r="D469" s="48">
        <f>D370</f>
        <v>1106.6699999999998</v>
      </c>
      <c r="E469" s="48">
        <f>E370</f>
        <v>1102.32</v>
      </c>
      <c r="F469" s="48">
        <f>F370</f>
        <v>1157.1099999999999</v>
      </c>
      <c r="G469" s="48">
        <f>G370</f>
        <v>1230.2</v>
      </c>
      <c r="H469" s="48">
        <f>H370</f>
        <v>1373.0600000000002</v>
      </c>
      <c r="I469" s="48">
        <f>I370</f>
        <v>1694.6699999999998</v>
      </c>
      <c r="J469" s="48">
        <f>J370</f>
        <v>1728.11</v>
      </c>
      <c r="K469" s="48">
        <f>K370</f>
        <v>1735.45</v>
      </c>
      <c r="L469" s="48">
        <f>L370</f>
        <v>1738.1200000000001</v>
      </c>
      <c r="M469" s="48">
        <f>M370</f>
        <v>1736.8300000000002</v>
      </c>
      <c r="N469" s="48">
        <f>N370</f>
        <v>1732.43</v>
      </c>
      <c r="O469" s="48">
        <f>O370</f>
        <v>1739.11</v>
      </c>
      <c r="P469" s="48">
        <f>P370</f>
        <v>1706.6699999999998</v>
      </c>
      <c r="Q469" s="48">
        <f>Q370</f>
        <v>1729.3300000000002</v>
      </c>
      <c r="R469" s="48">
        <f>R370</f>
        <v>1716.6899999999998</v>
      </c>
      <c r="S469" s="48">
        <f>S370</f>
        <v>1720.8700000000001</v>
      </c>
      <c r="T469" s="48">
        <f>T370</f>
        <v>1720.39</v>
      </c>
      <c r="U469" s="48">
        <f>U370</f>
        <v>1715.2499999999998</v>
      </c>
      <c r="V469" s="48">
        <f>V370</f>
        <v>1723.11</v>
      </c>
      <c r="W469" s="48">
        <f>W370</f>
        <v>1691.3100000000002</v>
      </c>
      <c r="X469" s="48">
        <f>X370</f>
        <v>1414.39</v>
      </c>
      <c r="Y469" s="48">
        <f>Y370</f>
        <v>1240.1400000000001</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16</v>
      </c>
      <c r="B470" s="48">
        <f>B371</f>
        <v>1195.7</v>
      </c>
      <c r="C470" s="48">
        <f>C371</f>
        <v>1161.07</v>
      </c>
      <c r="D470" s="48">
        <f>D371</f>
        <v>1098.8399999999999</v>
      </c>
      <c r="E470" s="48">
        <f>E371</f>
        <v>324.29999999999995</v>
      </c>
      <c r="F470" s="48">
        <f>F371</f>
        <v>937.72</v>
      </c>
      <c r="G470" s="48">
        <f>G371</f>
        <v>1189.8900000000001</v>
      </c>
      <c r="H470" s="48">
        <f>H371</f>
        <v>1319.97</v>
      </c>
      <c r="I470" s="48">
        <f>I371</f>
        <v>1681.53</v>
      </c>
      <c r="J470" s="48">
        <f>J371</f>
        <v>1734.22</v>
      </c>
      <c r="K470" s="48">
        <f>K371</f>
        <v>1733.8300000000002</v>
      </c>
      <c r="L470" s="48">
        <f>L371</f>
        <v>1735.6699999999998</v>
      </c>
      <c r="M470" s="48">
        <f>M371</f>
        <v>1734.84</v>
      </c>
      <c r="N470" s="48">
        <f>N371</f>
        <v>1732.84</v>
      </c>
      <c r="O470" s="48">
        <f>O371</f>
        <v>1743.8999999999999</v>
      </c>
      <c r="P470" s="48">
        <f>P371</f>
        <v>1712.1699999999998</v>
      </c>
      <c r="Q470" s="48">
        <f>Q371</f>
        <v>1710.1499999999999</v>
      </c>
      <c r="R470" s="48">
        <f>R371</f>
        <v>1702.6000000000001</v>
      </c>
      <c r="S470" s="48">
        <f>S371</f>
        <v>1703.7299999999998</v>
      </c>
      <c r="T470" s="48">
        <f>T371</f>
        <v>1700.9599999999998</v>
      </c>
      <c r="U470" s="48">
        <f>U371</f>
        <v>1700.66</v>
      </c>
      <c r="V470" s="48">
        <f>V371</f>
        <v>1724.5200000000002</v>
      </c>
      <c r="W470" s="48">
        <f>W371</f>
        <v>1704.0800000000002</v>
      </c>
      <c r="X470" s="48">
        <f>X371</f>
        <v>1369.76</v>
      </c>
      <c r="Y470" s="48">
        <f>Y371</f>
        <v>1256.72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17</v>
      </c>
      <c r="B471" s="48">
        <f>B372</f>
        <v>1204.6099999999999</v>
      </c>
      <c r="C471" s="48">
        <f>C372</f>
        <v>1161.8</v>
      </c>
      <c r="D471" s="48">
        <f>D372</f>
        <v>1094.96</v>
      </c>
      <c r="E471" s="48">
        <f>E372</f>
        <v>1008.05</v>
      </c>
      <c r="F471" s="48">
        <f>F372</f>
        <v>1164.9399999999998</v>
      </c>
      <c r="G471" s="48">
        <f>G372</f>
        <v>1222.03</v>
      </c>
      <c r="H471" s="48">
        <f>H372</f>
        <v>1375.5400000000002</v>
      </c>
      <c r="I471" s="48">
        <f>I372</f>
        <v>1689.1299999999999</v>
      </c>
      <c r="J471" s="48">
        <f>J372</f>
        <v>1839.89</v>
      </c>
      <c r="K471" s="48">
        <f>K372</f>
        <v>1907.3</v>
      </c>
      <c r="L471" s="48">
        <f>L372</f>
        <v>1917.22</v>
      </c>
      <c r="M471" s="48">
        <f>M372</f>
        <v>1913.26</v>
      </c>
      <c r="N471" s="48">
        <f>N372</f>
        <v>1906.34</v>
      </c>
      <c r="O471" s="48">
        <f>O372</f>
        <v>1919.9599999999998</v>
      </c>
      <c r="P471" s="48">
        <f>P372</f>
        <v>1865.3</v>
      </c>
      <c r="Q471" s="48">
        <f>Q372</f>
        <v>1856.68</v>
      </c>
      <c r="R471" s="48">
        <f>R372</f>
        <v>1890.7700000000002</v>
      </c>
      <c r="S471" s="48">
        <f>S372</f>
        <v>1908.3100000000002</v>
      </c>
      <c r="T471" s="48">
        <f>T372</f>
        <v>1898.5800000000002</v>
      </c>
      <c r="U471" s="48">
        <f>U372</f>
        <v>1865.2499999999998</v>
      </c>
      <c r="V471" s="48">
        <f>V372</f>
        <v>1790.16</v>
      </c>
      <c r="W471" s="48">
        <f>W372</f>
        <v>1730.43</v>
      </c>
      <c r="X471" s="48">
        <f>X372</f>
        <v>1436.8799999999999</v>
      </c>
      <c r="Y471" s="48">
        <f>Y372</f>
        <v>1309.8700000000001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18</v>
      </c>
      <c r="B472" s="48">
        <f>B373</f>
        <v>1216.52</v>
      </c>
      <c r="C472" s="48">
        <f>C373</f>
        <v>1172.0800000000002</v>
      </c>
      <c r="D472" s="48">
        <f>D373</f>
        <v>1117.6200000000001</v>
      </c>
      <c r="E472" s="48">
        <f>E373</f>
        <v>1122.6699999999998</v>
      </c>
      <c r="F472" s="48">
        <f>F373</f>
        <v>1176.27</v>
      </c>
      <c r="G472" s="48">
        <f>G373</f>
        <v>1260.26</v>
      </c>
      <c r="H472" s="48">
        <f>H373</f>
        <v>1404.93</v>
      </c>
      <c r="I472" s="48">
        <f>I373</f>
        <v>1753.4999999999998</v>
      </c>
      <c r="J472" s="48">
        <f>J373</f>
        <v>1934.8700000000001</v>
      </c>
      <c r="K472" s="48">
        <f>K373</f>
        <v>1983.6200000000001</v>
      </c>
      <c r="L472" s="48">
        <f>L373</f>
        <v>1995.8100000000002</v>
      </c>
      <c r="M472" s="48">
        <f>M373</f>
        <v>1986.6000000000001</v>
      </c>
      <c r="N472" s="48">
        <f>N373</f>
        <v>1968.7299999999998</v>
      </c>
      <c r="O472" s="48">
        <f>O373</f>
        <v>1975.8500000000001</v>
      </c>
      <c r="P472" s="48">
        <f>P373</f>
        <v>1943.45</v>
      </c>
      <c r="Q472" s="48">
        <f>Q373</f>
        <v>1938.39</v>
      </c>
      <c r="R472" s="48">
        <f>R373</f>
        <v>1946.14</v>
      </c>
      <c r="S472" s="48">
        <f>S373</f>
        <v>1950.84</v>
      </c>
      <c r="T472" s="48">
        <f>T373</f>
        <v>1937.7900000000002</v>
      </c>
      <c r="U472" s="48">
        <f>U373</f>
        <v>1887.53</v>
      </c>
      <c r="V472" s="48">
        <f>V373</f>
        <v>1792.97</v>
      </c>
      <c r="W472" s="48">
        <f>W373</f>
        <v>1751.72</v>
      </c>
      <c r="X472" s="48">
        <f>X373</f>
        <v>1579.6699999999998</v>
      </c>
      <c r="Y472" s="48">
        <f>Y373</f>
        <v>1356.9599999999998</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19</v>
      </c>
      <c r="B473" s="48">
        <f>B374</f>
        <v>1334.6499999999999</v>
      </c>
      <c r="C473" s="48">
        <f>C374</f>
        <v>1256.96</v>
      </c>
      <c r="D473" s="48">
        <f>D374</f>
        <v>1200.5800000000002</v>
      </c>
      <c r="E473" s="48">
        <f>E374</f>
        <v>1193.1899999999998</v>
      </c>
      <c r="F473" s="48">
        <f>F374</f>
        <v>1207.0800000000002</v>
      </c>
      <c r="G473" s="48">
        <f>G374</f>
        <v>1272.21</v>
      </c>
      <c r="H473" s="48">
        <f>H374</f>
        <v>1239.3500000000001</v>
      </c>
      <c r="I473" s="48">
        <f>I374</f>
        <v>1341.41</v>
      </c>
      <c r="J473" s="48">
        <f>J374</f>
        <v>1651.4399999999998</v>
      </c>
      <c r="K473" s="48">
        <f>K374</f>
        <v>1788.8100000000002</v>
      </c>
      <c r="L473" s="48">
        <f>L374</f>
        <v>1809.36</v>
      </c>
      <c r="M473" s="48">
        <f>M374</f>
        <v>1822.95</v>
      </c>
      <c r="N473" s="48">
        <f>N374</f>
        <v>1812.41</v>
      </c>
      <c r="O473" s="48">
        <f>O374</f>
        <v>1810.9999999999998</v>
      </c>
      <c r="P473" s="48">
        <f>P374</f>
        <v>1785.3799999999999</v>
      </c>
      <c r="Q473" s="48">
        <f>Q374</f>
        <v>1792.39</v>
      </c>
      <c r="R473" s="48">
        <f>R374</f>
        <v>1807.16</v>
      </c>
      <c r="S473" s="48">
        <f>S374</f>
        <v>1828.1899999999998</v>
      </c>
      <c r="T473" s="48">
        <f>T374</f>
        <v>1816.7099999999998</v>
      </c>
      <c r="U473" s="48">
        <f>U374</f>
        <v>1786.3700000000001</v>
      </c>
      <c r="V473" s="48">
        <f>V374</f>
        <v>1742.07</v>
      </c>
      <c r="W473" s="48">
        <f>W374</f>
        <v>1672.7</v>
      </c>
      <c r="X473" s="48">
        <f>X374</f>
        <v>1405.68</v>
      </c>
      <c r="Y473" s="48">
        <f>Y374</f>
        <v>1336.0400000000002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20</v>
      </c>
      <c r="B474" s="48">
        <f>B375</f>
        <v>1260.0899999999999</v>
      </c>
      <c r="C474" s="48">
        <f>C375</f>
        <v>1192.5</v>
      </c>
      <c r="D474" s="48">
        <f>D375</f>
        <v>1146.3</v>
      </c>
      <c r="E474" s="48">
        <f>E375</f>
        <v>1091.3399999999999</v>
      </c>
      <c r="F474" s="48">
        <f>F375</f>
        <v>1146.79</v>
      </c>
      <c r="G474" s="48">
        <f>G375</f>
        <v>1195.4199999999998</v>
      </c>
      <c r="H474" s="48">
        <f>H375</f>
        <v>1154.4199999999998</v>
      </c>
      <c r="I474" s="48">
        <f>I375</f>
        <v>1236.28</v>
      </c>
      <c r="J474" s="48">
        <f>J375</f>
        <v>1432.2299999999998</v>
      </c>
      <c r="K474" s="48">
        <f>K375</f>
        <v>1661.8999999999999</v>
      </c>
      <c r="L474" s="48">
        <f>L375</f>
        <v>1707.43</v>
      </c>
      <c r="M474" s="48">
        <f>M375</f>
        <v>1716.2700000000002</v>
      </c>
      <c r="N474" s="48">
        <f>N375</f>
        <v>1711.32</v>
      </c>
      <c r="O474" s="48">
        <f>O375</f>
        <v>1712.43</v>
      </c>
      <c r="P474" s="48">
        <f>P375</f>
        <v>1696.47</v>
      </c>
      <c r="Q474" s="48">
        <f>Q375</f>
        <v>1703.6200000000001</v>
      </c>
      <c r="R474" s="48">
        <f>R375</f>
        <v>1722.6899999999998</v>
      </c>
      <c r="S474" s="48">
        <f>S375</f>
        <v>1757.8</v>
      </c>
      <c r="T474" s="48">
        <f>T375</f>
        <v>1752.03</v>
      </c>
      <c r="U474" s="48">
        <f>U375</f>
        <v>1736.2900000000002</v>
      </c>
      <c r="V474" s="48">
        <f>V375</f>
        <v>1733.2</v>
      </c>
      <c r="W474" s="48">
        <f>W375</f>
        <v>1684.4399999999998</v>
      </c>
      <c r="X474" s="48">
        <f>X375</f>
        <v>1399.6699999999998</v>
      </c>
      <c r="Y474" s="48">
        <f>Y375</f>
        <v>1287.8300000000002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21</v>
      </c>
      <c r="B475" s="48">
        <f>B376</f>
        <v>1221.32</v>
      </c>
      <c r="C475" s="48">
        <f>C376</f>
        <v>1185.1699999999998</v>
      </c>
      <c r="D475" s="48">
        <f>D376</f>
        <v>1132.3</v>
      </c>
      <c r="E475" s="48">
        <f>E376</f>
        <v>1131.99</v>
      </c>
      <c r="F475" s="48">
        <f>F376</f>
        <v>1196.96</v>
      </c>
      <c r="G475" s="48">
        <f>G376</f>
        <v>1270.3700000000001</v>
      </c>
      <c r="H475" s="48">
        <f>H376</f>
        <v>1397.1200000000001</v>
      </c>
      <c r="I475" s="48">
        <f>I376</f>
        <v>1683.68</v>
      </c>
      <c r="J475" s="48">
        <f>J376</f>
        <v>1783.45</v>
      </c>
      <c r="K475" s="48">
        <f>K376</f>
        <v>1817.09</v>
      </c>
      <c r="L475" s="48">
        <f>L376</f>
        <v>1830.4599999999998</v>
      </c>
      <c r="M475" s="48">
        <f>M376</f>
        <v>1842.8500000000001</v>
      </c>
      <c r="N475" s="48">
        <f>N376</f>
        <v>1828.8799999999999</v>
      </c>
      <c r="O475" s="48">
        <f>O376</f>
        <v>1837.78</v>
      </c>
      <c r="P475" s="48">
        <f>P376</f>
        <v>1787.89</v>
      </c>
      <c r="Q475" s="48">
        <f>Q376</f>
        <v>1783.99</v>
      </c>
      <c r="R475" s="48">
        <f>R376</f>
        <v>1788.9799999999998</v>
      </c>
      <c r="S475" s="48">
        <f>S376</f>
        <v>1800.1899999999998</v>
      </c>
      <c r="T475" s="48">
        <f>T376</f>
        <v>1788.32</v>
      </c>
      <c r="U475" s="48">
        <f>U376</f>
        <v>1794.05</v>
      </c>
      <c r="V475" s="48">
        <f>V376</f>
        <v>1771.7299999999998</v>
      </c>
      <c r="W475" s="48">
        <f>W376</f>
        <v>1711.7499999999998</v>
      </c>
      <c r="X475" s="48">
        <f>X376</f>
        <v>1443.91</v>
      </c>
      <c r="Y475" s="48">
        <f>Y376</f>
        <v>1262.3</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22</v>
      </c>
      <c r="B476" s="48">
        <f>B377</f>
        <v>1251.48</v>
      </c>
      <c r="C476" s="48">
        <f>C377</f>
        <v>1212.54</v>
      </c>
      <c r="D476" s="48">
        <f>D377</f>
        <v>1161.77</v>
      </c>
      <c r="E476" s="48">
        <f>E377</f>
        <v>1169.9399999999998</v>
      </c>
      <c r="F476" s="48">
        <f>F377</f>
        <v>1234.18</v>
      </c>
      <c r="G476" s="48">
        <f>G377</f>
        <v>1281.1000000000001</v>
      </c>
      <c r="H476" s="48">
        <f>H377</f>
        <v>1502.6200000000001</v>
      </c>
      <c r="I476" s="48">
        <f>I377</f>
        <v>1784.26</v>
      </c>
      <c r="J476" s="48">
        <f>J377</f>
        <v>1915.93</v>
      </c>
      <c r="K476" s="48">
        <f>K377</f>
        <v>1960.09</v>
      </c>
      <c r="L476" s="48">
        <f>L377</f>
        <v>1967.6899999999998</v>
      </c>
      <c r="M476" s="48">
        <f>M377</f>
        <v>1984.74</v>
      </c>
      <c r="N476" s="48">
        <f>N377</f>
        <v>1966.2900000000002</v>
      </c>
      <c r="O476" s="48">
        <f>O377</f>
        <v>1974.43</v>
      </c>
      <c r="P476" s="48">
        <f>P377</f>
        <v>1943.6299999999999</v>
      </c>
      <c r="Q476" s="48">
        <f>Q377</f>
        <v>1939.9799999999998</v>
      </c>
      <c r="R476" s="48">
        <f>R377</f>
        <v>1937.2099999999998</v>
      </c>
      <c r="S476" s="48">
        <f>S377</f>
        <v>1947.34</v>
      </c>
      <c r="T476" s="48">
        <f>T377</f>
        <v>1928.6499999999999</v>
      </c>
      <c r="U476" s="48">
        <f>U377</f>
        <v>1930.95</v>
      </c>
      <c r="V476" s="48">
        <f>V377</f>
        <v>1812.86</v>
      </c>
      <c r="W476" s="48">
        <f>W377</f>
        <v>1721.7700000000002</v>
      </c>
      <c r="X476" s="48">
        <f>X377</f>
        <v>1450.7299999999998</v>
      </c>
      <c r="Y476" s="48">
        <f>Y377</f>
        <v>1260.96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23</v>
      </c>
      <c r="B477" s="48">
        <f>B378</f>
        <v>1238.03</v>
      </c>
      <c r="C477" s="48">
        <f>C378</f>
        <v>1134.26</v>
      </c>
      <c r="D477" s="48">
        <f>D378</f>
        <v>1089.97</v>
      </c>
      <c r="E477" s="48">
        <f>E378</f>
        <v>1083.1600000000001</v>
      </c>
      <c r="F477" s="48">
        <f>F378</f>
        <v>1185.79</v>
      </c>
      <c r="G477" s="48">
        <f>G378</f>
        <v>1264.8500000000001</v>
      </c>
      <c r="H477" s="48">
        <f>H378</f>
        <v>1479.5600000000002</v>
      </c>
      <c r="I477" s="48">
        <f>I378</f>
        <v>1702.18</v>
      </c>
      <c r="J477" s="48">
        <f>J378</f>
        <v>1918.9599999999998</v>
      </c>
      <c r="K477" s="48">
        <f>K378</f>
        <v>1971.32</v>
      </c>
      <c r="L477" s="48">
        <f>L378</f>
        <v>1986.2900000000002</v>
      </c>
      <c r="M477" s="48">
        <f>M378</f>
        <v>1994.14</v>
      </c>
      <c r="N477" s="48">
        <f>N378</f>
        <v>1982.3999999999999</v>
      </c>
      <c r="O477" s="48">
        <f>O378</f>
        <v>1992.7</v>
      </c>
      <c r="P477" s="48">
        <f>P378</f>
        <v>1948.0400000000002</v>
      </c>
      <c r="Q477" s="48">
        <f>Q378</f>
        <v>1936.2499999999998</v>
      </c>
      <c r="R477" s="48">
        <f>R378</f>
        <v>1938.84</v>
      </c>
      <c r="S477" s="48">
        <f>S378</f>
        <v>1942.3100000000002</v>
      </c>
      <c r="T477" s="48">
        <f>T378</f>
        <v>1926.18</v>
      </c>
      <c r="U477" s="48">
        <f>U378</f>
        <v>1930.64</v>
      </c>
      <c r="V477" s="48">
        <f>V378</f>
        <v>1842.09</v>
      </c>
      <c r="W477" s="48">
        <f>W378</f>
        <v>1715.55</v>
      </c>
      <c r="X477" s="48">
        <f>X378</f>
        <v>1482.5400000000002</v>
      </c>
      <c r="Y477" s="48">
        <f>Y378</f>
        <v>1298.73</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24</v>
      </c>
      <c r="B478" s="48">
        <f>B379</f>
        <v>1253.48</v>
      </c>
      <c r="C478" s="48">
        <f>C379</f>
        <v>1222.6000000000001</v>
      </c>
      <c r="D478" s="48">
        <f>D379</f>
        <v>1193.3700000000001</v>
      </c>
      <c r="E478" s="48">
        <f>E379</f>
        <v>1190.82</v>
      </c>
      <c r="F478" s="48">
        <f>F379</f>
        <v>1236.49</v>
      </c>
      <c r="G478" s="48">
        <f>G379</f>
        <v>1327.1499999999999</v>
      </c>
      <c r="H478" s="48">
        <f>H379</f>
        <v>1564.2499999999998</v>
      </c>
      <c r="I478" s="48">
        <f>I379</f>
        <v>1771.66</v>
      </c>
      <c r="J478" s="48">
        <f>J379</f>
        <v>1926.22</v>
      </c>
      <c r="K478" s="48">
        <f>K379</f>
        <v>1990.57</v>
      </c>
      <c r="L478" s="48">
        <f>L379</f>
        <v>2010.8300000000002</v>
      </c>
      <c r="M478" s="48">
        <f>M379</f>
        <v>2019.7499999999998</v>
      </c>
      <c r="N478" s="48">
        <f>N379</f>
        <v>1998.32</v>
      </c>
      <c r="O478" s="48">
        <f>O379</f>
        <v>2010.24</v>
      </c>
      <c r="P478" s="48">
        <f>P379</f>
        <v>1959.43</v>
      </c>
      <c r="Q478" s="48">
        <f>Q379</f>
        <v>1955.2299999999998</v>
      </c>
      <c r="R478" s="48">
        <f>R379</f>
        <v>1955.14</v>
      </c>
      <c r="S478" s="48">
        <f>S379</f>
        <v>1965.72</v>
      </c>
      <c r="T478" s="48">
        <f>T379</f>
        <v>1980.5600000000002</v>
      </c>
      <c r="U478" s="48">
        <f>U379</f>
        <v>1972.93</v>
      </c>
      <c r="V478" s="48">
        <f>V379</f>
        <v>1879.9199999999998</v>
      </c>
      <c r="W478" s="48">
        <f>W379</f>
        <v>1791.8</v>
      </c>
      <c r="X478" s="48">
        <f>X379</f>
        <v>1606.2</v>
      </c>
      <c r="Y478" s="48">
        <f>Y379</f>
        <v>1327.6899999999998</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25</v>
      </c>
      <c r="B479" s="48">
        <f>B380</f>
        <v>1254.3500000000001</v>
      </c>
      <c r="C479" s="48">
        <f>C380</f>
        <v>1225.81</v>
      </c>
      <c r="D479" s="48">
        <f>D380</f>
        <v>1200.8500000000001</v>
      </c>
      <c r="E479" s="48">
        <f>E380</f>
        <v>1202.3799999999999</v>
      </c>
      <c r="F479" s="48">
        <f>F380</f>
        <v>1240.05</v>
      </c>
      <c r="G479" s="48">
        <f>G380</f>
        <v>1344.5400000000002</v>
      </c>
      <c r="H479" s="48">
        <f>H380</f>
        <v>1544.8799999999999</v>
      </c>
      <c r="I479" s="48">
        <f>I380</f>
        <v>1785.0800000000002</v>
      </c>
      <c r="J479" s="48">
        <f>J380</f>
        <v>1947.1899999999998</v>
      </c>
      <c r="K479" s="48">
        <f>K380</f>
        <v>1998.2299999999998</v>
      </c>
      <c r="L479" s="48">
        <f>L380</f>
        <v>2011.4399999999998</v>
      </c>
      <c r="M479" s="48">
        <f>M380</f>
        <v>2013.41</v>
      </c>
      <c r="N479" s="48">
        <f>N380</f>
        <v>1996.97</v>
      </c>
      <c r="O479" s="48">
        <f>O380</f>
        <v>2006.6299999999999</v>
      </c>
      <c r="P479" s="48">
        <f>P380</f>
        <v>1960.28</v>
      </c>
      <c r="Q479" s="48">
        <f>Q380</f>
        <v>1953.47</v>
      </c>
      <c r="R479" s="48">
        <f>R380</f>
        <v>1955.7</v>
      </c>
      <c r="S479" s="48">
        <f>S380</f>
        <v>1961.7700000000002</v>
      </c>
      <c r="T479" s="48">
        <f>T380</f>
        <v>1955.2900000000002</v>
      </c>
      <c r="U479" s="48">
        <f>U380</f>
        <v>1955.74</v>
      </c>
      <c r="V479" s="48">
        <f>V380</f>
        <v>1897.7700000000002</v>
      </c>
      <c r="W479" s="48">
        <f>W380</f>
        <v>1791.8100000000002</v>
      </c>
      <c r="X479" s="48">
        <f>X380</f>
        <v>1637.8</v>
      </c>
      <c r="Y479" s="48">
        <f>Y380</f>
        <v>1333.5200000000002</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26</v>
      </c>
      <c r="B480" s="48">
        <f>B381</f>
        <v>1327.2900000000002</v>
      </c>
      <c r="C480" s="48">
        <f>C381</f>
        <v>1277.29</v>
      </c>
      <c r="D480" s="48">
        <f>D381</f>
        <v>1238.97</v>
      </c>
      <c r="E480" s="48">
        <f>E381</f>
        <v>1217.3999999999999</v>
      </c>
      <c r="F480" s="48">
        <f>F381</f>
        <v>1228.6400000000001</v>
      </c>
      <c r="G480" s="48">
        <f>G381</f>
        <v>1265.68</v>
      </c>
      <c r="H480" s="48">
        <f>H381</f>
        <v>1353.82</v>
      </c>
      <c r="I480" s="48">
        <f>I381</f>
        <v>1493.89</v>
      </c>
      <c r="J480" s="48">
        <f>J381</f>
        <v>1695.61</v>
      </c>
      <c r="K480" s="48">
        <f>K381</f>
        <v>1860.7099999999998</v>
      </c>
      <c r="L480" s="48">
        <f>L381</f>
        <v>1899.2099999999998</v>
      </c>
      <c r="M480" s="48">
        <f>M381</f>
        <v>1907.8</v>
      </c>
      <c r="N480" s="48">
        <f>N381</f>
        <v>1902.4999999999998</v>
      </c>
      <c r="O480" s="48">
        <f>O381</f>
        <v>1906.11</v>
      </c>
      <c r="P480" s="48">
        <f>P381</f>
        <v>1876.8100000000002</v>
      </c>
      <c r="Q480" s="48">
        <f>Q381</f>
        <v>1878.8500000000001</v>
      </c>
      <c r="R480" s="48">
        <f>R381</f>
        <v>1896.26</v>
      </c>
      <c r="S480" s="48">
        <f>S381</f>
        <v>1908.61</v>
      </c>
      <c r="T480" s="48">
        <f>T381</f>
        <v>1901.3</v>
      </c>
      <c r="U480" s="48">
        <f>U381</f>
        <v>1869.91</v>
      </c>
      <c r="V480" s="48">
        <f>V381</f>
        <v>1802.1499999999999</v>
      </c>
      <c r="W480" s="48">
        <f>W381</f>
        <v>1743.97</v>
      </c>
      <c r="X480" s="48">
        <f>X381</f>
        <v>1523.55</v>
      </c>
      <c r="Y480" s="48">
        <f>Y381</f>
        <v>1306.9199999999998</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27</v>
      </c>
      <c r="B481" s="48">
        <f>B382</f>
        <v>1270.4100000000001</v>
      </c>
      <c r="C481" s="48">
        <f>C382</f>
        <v>1216.9199999999998</v>
      </c>
      <c r="D481" s="48">
        <f>D382</f>
        <v>1187.4100000000001</v>
      </c>
      <c r="E481" s="48">
        <f>E382</f>
        <v>1180.4399999999998</v>
      </c>
      <c r="F481" s="48">
        <f>F382</f>
        <v>1199.4199999999998</v>
      </c>
      <c r="G481" s="48">
        <f>G382</f>
        <v>1220.99</v>
      </c>
      <c r="H481" s="48">
        <f>H382</f>
        <v>1229.8999999999999</v>
      </c>
      <c r="I481" s="48">
        <f>I382</f>
        <v>1337.9999999999998</v>
      </c>
      <c r="J481" s="48">
        <f>J382</f>
        <v>1533.9999999999998</v>
      </c>
      <c r="K481" s="48">
        <f>K382</f>
        <v>1700.26</v>
      </c>
      <c r="L481" s="48">
        <f>L382</f>
        <v>1786.4599999999998</v>
      </c>
      <c r="M481" s="48">
        <f>M382</f>
        <v>1794.7299999999998</v>
      </c>
      <c r="N481" s="48">
        <f>N382</f>
        <v>1797.68</v>
      </c>
      <c r="O481" s="48">
        <f>O382</f>
        <v>1791.36</v>
      </c>
      <c r="P481" s="48">
        <f>P382</f>
        <v>1780.16</v>
      </c>
      <c r="Q481" s="48">
        <f>Q382</f>
        <v>1788.61</v>
      </c>
      <c r="R481" s="48">
        <f>R382</f>
        <v>1810.4399999999998</v>
      </c>
      <c r="S481" s="48">
        <f>S382</f>
        <v>1818.8</v>
      </c>
      <c r="T481" s="48">
        <f>T382</f>
        <v>1815.66</v>
      </c>
      <c r="U481" s="48">
        <f>U382</f>
        <v>1809.3500000000001</v>
      </c>
      <c r="V481" s="48">
        <f>V382</f>
        <v>1803.3100000000002</v>
      </c>
      <c r="W481" s="48">
        <f>W382</f>
        <v>1715.14</v>
      </c>
      <c r="X481" s="48">
        <f>X382</f>
        <v>1460.95</v>
      </c>
      <c r="Y481" s="48">
        <f>Y382</f>
        <v>1269.8300000000002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28</v>
      </c>
      <c r="B482" s="48">
        <f>B383</f>
        <v>1269.6000000000001</v>
      </c>
      <c r="C482" s="48">
        <f>C383</f>
        <v>1221.8</v>
      </c>
      <c r="D482" s="48">
        <f>D383</f>
        <v>1189.01</v>
      </c>
      <c r="E482" s="48">
        <f>E383</f>
        <v>1185.56</v>
      </c>
      <c r="F482" s="48">
        <f>F383</f>
        <v>1241.6099999999999</v>
      </c>
      <c r="G482" s="48">
        <f>G383</f>
        <v>1341.03</v>
      </c>
      <c r="H482" s="48">
        <f>H383</f>
        <v>1520.28</v>
      </c>
      <c r="I482" s="48">
        <f>I383</f>
        <v>1748.78</v>
      </c>
      <c r="J482" s="48">
        <f>J383</f>
        <v>1860.1200000000001</v>
      </c>
      <c r="K482" s="48">
        <f>K383</f>
        <v>1916.28</v>
      </c>
      <c r="L482" s="48">
        <f>L383</f>
        <v>1927.24</v>
      </c>
      <c r="M482" s="48">
        <f>M383</f>
        <v>1935.43</v>
      </c>
      <c r="N482" s="48">
        <f>N383</f>
        <v>1920.36</v>
      </c>
      <c r="O482" s="48">
        <f>O383</f>
        <v>1923.0200000000002</v>
      </c>
      <c r="P482" s="48">
        <f>P383</f>
        <v>1865.8</v>
      </c>
      <c r="Q482" s="48">
        <f>Q383</f>
        <v>1876.0200000000002</v>
      </c>
      <c r="R482" s="48">
        <f>R383</f>
        <v>1896.51</v>
      </c>
      <c r="S482" s="48">
        <f>S383</f>
        <v>1879.8799999999999</v>
      </c>
      <c r="T482" s="48">
        <f>T383</f>
        <v>1855.39</v>
      </c>
      <c r="U482" s="48">
        <f>U383</f>
        <v>1852.7900000000002</v>
      </c>
      <c r="V482" s="48">
        <f>V383</f>
        <v>1797.4199999999998</v>
      </c>
      <c r="W482" s="48">
        <f>W383</f>
        <v>1710.55</v>
      </c>
      <c r="X482" s="48">
        <f>X383</f>
        <v>1434.3100000000002</v>
      </c>
      <c r="Y482" s="48">
        <f>Y383</f>
        <v>1222.95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29</v>
      </c>
      <c r="B483" s="48">
        <f>B384</f>
        <v>1191.4399999999998</v>
      </c>
      <c r="C483" s="48">
        <f>C384</f>
        <v>1151.96</v>
      </c>
      <c r="D483" s="48">
        <f>D384</f>
        <v>1095.06</v>
      </c>
      <c r="E483" s="48">
        <f>E384</f>
        <v>1086.57</v>
      </c>
      <c r="F483" s="48">
        <f>F384</f>
        <v>1157.73</v>
      </c>
      <c r="G483" s="48">
        <f>G384</f>
        <v>1235.57</v>
      </c>
      <c r="H483" s="48">
        <f>H384</f>
        <v>1357.6899999999998</v>
      </c>
      <c r="I483" s="48">
        <f>I384</f>
        <v>1637.14</v>
      </c>
      <c r="J483" s="48">
        <f>J384</f>
        <v>1760.74</v>
      </c>
      <c r="K483" s="48">
        <f>K384</f>
        <v>1793.8500000000001</v>
      </c>
      <c r="L483" s="48">
        <f>L384</f>
        <v>1804.95</v>
      </c>
      <c r="M483" s="48">
        <f>M384</f>
        <v>1806.16</v>
      </c>
      <c r="N483" s="48">
        <f>N384</f>
        <v>1801.6699999999998</v>
      </c>
      <c r="O483" s="48">
        <f>O384</f>
        <v>1806.3100000000002</v>
      </c>
      <c r="P483" s="48">
        <f>P384</f>
        <v>1770.0600000000002</v>
      </c>
      <c r="Q483" s="48">
        <f>Q384</f>
        <v>1764.8799999999999</v>
      </c>
      <c r="R483" s="48">
        <f>R384</f>
        <v>1770.4799999999998</v>
      </c>
      <c r="S483" s="48">
        <f>S384</f>
        <v>1770.5600000000002</v>
      </c>
      <c r="T483" s="48">
        <f>T384</f>
        <v>1765.4199999999998</v>
      </c>
      <c r="U483" s="48">
        <f>U384</f>
        <v>1772.9199999999998</v>
      </c>
      <c r="V483" s="48">
        <f>V384</f>
        <v>1723.86</v>
      </c>
      <c r="W483" s="48">
        <f>W384</f>
        <v>1661.4199999999998</v>
      </c>
      <c r="X483" s="48">
        <f>X384</f>
        <v>1367.86</v>
      </c>
      <c r="Y483" s="48">
        <f>Y384</f>
        <v>1193.7</v>
      </c>
      <c r="Z483" s="19">
        <f>IFERROR(Y483,"скрыть")</f>
        <v>1193.7</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30</v>
      </c>
      <c r="B484" s="48">
        <f>B385</f>
        <v>1166.55</v>
      </c>
      <c r="C484" s="48">
        <f>C385</f>
        <v>1096.8599999999999</v>
      </c>
      <c r="D484" s="48">
        <f>D385</f>
        <v>1046.2</v>
      </c>
      <c r="E484" s="48">
        <f>E385</f>
        <v>1020.42</v>
      </c>
      <c r="F484" s="48">
        <f>F385</f>
        <v>1100.3799999999999</v>
      </c>
      <c r="G484" s="48">
        <f>G385</f>
        <v>1282.07</v>
      </c>
      <c r="H484" s="48">
        <f>H385</f>
        <v>1371.0200000000002</v>
      </c>
      <c r="I484" s="48">
        <f>I385</f>
        <v>1656.0800000000002</v>
      </c>
      <c r="J484" s="48">
        <f>J385</f>
        <v>1837.8300000000002</v>
      </c>
      <c r="K484" s="48">
        <f>K385</f>
        <v>1892.43</v>
      </c>
      <c r="L484" s="48">
        <f>L385</f>
        <v>1901.47</v>
      </c>
      <c r="M484" s="48">
        <f>M385</f>
        <v>1907.47</v>
      </c>
      <c r="N484" s="48">
        <f>N385</f>
        <v>1892.01</v>
      </c>
      <c r="O484" s="48">
        <f>O385</f>
        <v>1908.05</v>
      </c>
      <c r="P484" s="48">
        <f>P385</f>
        <v>1857.0800000000002</v>
      </c>
      <c r="Q484" s="48">
        <f>Q385</f>
        <v>1847.2900000000002</v>
      </c>
      <c r="R484" s="48">
        <f>R385</f>
        <v>1855.22</v>
      </c>
      <c r="S484" s="48">
        <f>S385</f>
        <v>1857.01</v>
      </c>
      <c r="T484" s="48">
        <f>T385</f>
        <v>1844.9599999999998</v>
      </c>
      <c r="U484" s="48">
        <f>U385</f>
        <v>1859.9399999999998</v>
      </c>
      <c r="V484" s="48">
        <f>V385</f>
        <v>1791.6200000000001</v>
      </c>
      <c r="W484" s="48">
        <f>W385</f>
        <v>1706.4199999999998</v>
      </c>
      <c r="X484" s="48">
        <f>X385</f>
        <v>1407.84</v>
      </c>
      <c r="Y484" s="48">
        <f>Y385</f>
        <v>1197.8700000000001</v>
      </c>
      <c r="Z484" s="19">
        <f>IFERROR(Y484,"скрыть")</f>
        <v>1197.8700000000001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x14ac:dyDescent="0.2">
      <c r="A485" s="29"/>
      <c r="B485" s="30" t="s">
        <v>98</v>
      </c>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x14ac:dyDescent="0.2">
      <c r="A486" s="29"/>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s="25" customFormat="1" ht="32.65" customHeight="1" x14ac:dyDescent="0.2">
      <c r="A487" s="31" t="s">
        <v>64</v>
      </c>
      <c r="B487" s="32" t="s">
        <v>65</v>
      </c>
      <c r="C487" s="32" t="s">
        <v>66</v>
      </c>
      <c r="D487" s="32" t="s">
        <v>67</v>
      </c>
      <c r="E487" s="32" t="s">
        <v>68</v>
      </c>
      <c r="F487" s="32" t="s">
        <v>69</v>
      </c>
      <c r="G487" s="32" t="s">
        <v>70</v>
      </c>
      <c r="H487" s="32" t="s">
        <v>71</v>
      </c>
      <c r="I487" s="32" t="s">
        <v>72</v>
      </c>
      <c r="J487" s="32" t="s">
        <v>73</v>
      </c>
      <c r="K487" s="32" t="s">
        <v>74</v>
      </c>
      <c r="L487" s="32" t="s">
        <v>75</v>
      </c>
      <c r="M487" s="32" t="s">
        <v>76</v>
      </c>
      <c r="N487" s="32" t="s">
        <v>77</v>
      </c>
      <c r="O487" s="32" t="s">
        <v>78</v>
      </c>
      <c r="P487" s="32" t="s">
        <v>79</v>
      </c>
      <c r="Q487" s="32" t="s">
        <v>80</v>
      </c>
      <c r="R487" s="32" t="s">
        <v>81</v>
      </c>
      <c r="S487" s="32" t="s">
        <v>82</v>
      </c>
      <c r="T487" s="32" t="s">
        <v>83</v>
      </c>
      <c r="U487" s="32" t="s">
        <v>84</v>
      </c>
      <c r="V487" s="32" t="s">
        <v>85</v>
      </c>
      <c r="W487" s="32" t="s">
        <v>86</v>
      </c>
      <c r="X487" s="32" t="s">
        <v>87</v>
      </c>
      <c r="Y487" s="32" t="s">
        <v>88</v>
      </c>
      <c r="Z487" s="24"/>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1</v>
      </c>
      <c r="B488" s="45">
        <v>0</v>
      </c>
      <c r="C488" s="45">
        <v>0</v>
      </c>
      <c r="D488" s="45">
        <v>0</v>
      </c>
      <c r="E488" s="45">
        <v>0</v>
      </c>
      <c r="F488" s="45">
        <v>0</v>
      </c>
      <c r="G488" s="45">
        <v>73.63</v>
      </c>
      <c r="H488" s="45">
        <v>169.26</v>
      </c>
      <c r="I488" s="45">
        <v>3.01</v>
      </c>
      <c r="J488" s="45">
        <v>21.87</v>
      </c>
      <c r="K488" s="45">
        <v>17</v>
      </c>
      <c r="L488" s="45">
        <v>0</v>
      </c>
      <c r="M488" s="45">
        <v>0</v>
      </c>
      <c r="N488" s="45">
        <v>0</v>
      </c>
      <c r="O488" s="45">
        <v>1.18</v>
      </c>
      <c r="P488" s="45">
        <v>0</v>
      </c>
      <c r="Q488" s="45">
        <v>0</v>
      </c>
      <c r="R488" s="45">
        <v>1.06</v>
      </c>
      <c r="S488" s="45">
        <v>3.19</v>
      </c>
      <c r="T488" s="45">
        <v>0</v>
      </c>
      <c r="U488" s="45">
        <v>0</v>
      </c>
      <c r="V488" s="45">
        <v>0</v>
      </c>
      <c r="W488" s="45">
        <v>0</v>
      </c>
      <c r="X488" s="45">
        <v>0</v>
      </c>
      <c r="Y488" s="45">
        <v>0</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v>
      </c>
      <c r="B489" s="45">
        <v>0</v>
      </c>
      <c r="C489" s="45">
        <v>0</v>
      </c>
      <c r="D489" s="45">
        <v>34.229999999999997</v>
      </c>
      <c r="E489" s="45">
        <v>7.97</v>
      </c>
      <c r="F489" s="45">
        <v>5.13</v>
      </c>
      <c r="G489" s="45">
        <v>131.91</v>
      </c>
      <c r="H489" s="45">
        <v>148.46</v>
      </c>
      <c r="I489" s="45">
        <v>0.03</v>
      </c>
      <c r="J489" s="45">
        <v>14.2</v>
      </c>
      <c r="K489" s="45">
        <v>0</v>
      </c>
      <c r="L489" s="45">
        <v>0</v>
      </c>
      <c r="M489" s="45">
        <v>76.37</v>
      </c>
      <c r="N489" s="45">
        <v>84.39</v>
      </c>
      <c r="O489" s="45">
        <v>149.07</v>
      </c>
      <c r="P489" s="45">
        <v>12.6</v>
      </c>
      <c r="Q489" s="45">
        <v>15.83</v>
      </c>
      <c r="R489" s="45">
        <v>0</v>
      </c>
      <c r="S489" s="45">
        <v>0.2</v>
      </c>
      <c r="T489" s="45">
        <v>0</v>
      </c>
      <c r="U489" s="45">
        <v>0</v>
      </c>
      <c r="V489" s="45">
        <v>0</v>
      </c>
      <c r="W489" s="45">
        <v>0</v>
      </c>
      <c r="X489" s="45">
        <v>0</v>
      </c>
      <c r="Y489" s="45">
        <v>0</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3</v>
      </c>
      <c r="B490" s="45">
        <v>0</v>
      </c>
      <c r="C490" s="45">
        <v>0</v>
      </c>
      <c r="D490" s="45">
        <v>0</v>
      </c>
      <c r="E490" s="45">
        <v>0</v>
      </c>
      <c r="F490" s="45">
        <v>0</v>
      </c>
      <c r="G490" s="45">
        <v>69.319999999999993</v>
      </c>
      <c r="H490" s="45">
        <v>180.99</v>
      </c>
      <c r="I490" s="45">
        <v>23.82</v>
      </c>
      <c r="J490" s="45">
        <v>15.71</v>
      </c>
      <c r="K490" s="45">
        <v>91.21</v>
      </c>
      <c r="L490" s="45">
        <v>59.28</v>
      </c>
      <c r="M490" s="45">
        <v>245.67</v>
      </c>
      <c r="N490" s="45">
        <v>204.89</v>
      </c>
      <c r="O490" s="45">
        <v>199.34</v>
      </c>
      <c r="P490" s="45">
        <v>5.96</v>
      </c>
      <c r="Q490" s="45">
        <v>5.26</v>
      </c>
      <c r="R490" s="45">
        <v>2.17</v>
      </c>
      <c r="S490" s="45">
        <v>3.11</v>
      </c>
      <c r="T490" s="45">
        <v>3.81</v>
      </c>
      <c r="U490" s="45">
        <v>0.03</v>
      </c>
      <c r="V490" s="45">
        <v>1.37</v>
      </c>
      <c r="W490" s="45">
        <v>0</v>
      </c>
      <c r="X490" s="45">
        <v>0</v>
      </c>
      <c r="Y490" s="45">
        <v>0</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4</v>
      </c>
      <c r="B491" s="45">
        <v>0</v>
      </c>
      <c r="C491" s="45">
        <v>9.57</v>
      </c>
      <c r="D491" s="45">
        <v>49.55</v>
      </c>
      <c r="E491" s="45">
        <v>84.65</v>
      </c>
      <c r="F491" s="45">
        <v>75.89</v>
      </c>
      <c r="G491" s="45">
        <v>86.36</v>
      </c>
      <c r="H491" s="45">
        <v>91.5</v>
      </c>
      <c r="I491" s="45">
        <v>182.63</v>
      </c>
      <c r="J491" s="45">
        <v>218.72</v>
      </c>
      <c r="K491" s="45">
        <v>141.1</v>
      </c>
      <c r="L491" s="45">
        <v>164.83</v>
      </c>
      <c r="M491" s="45">
        <v>182.44</v>
      </c>
      <c r="N491" s="45">
        <v>221.86</v>
      </c>
      <c r="O491" s="45">
        <v>251.8</v>
      </c>
      <c r="P491" s="45">
        <v>218.9</v>
      </c>
      <c r="Q491" s="45">
        <v>259.83999999999997</v>
      </c>
      <c r="R491" s="45">
        <v>242.02</v>
      </c>
      <c r="S491" s="45">
        <v>108.2</v>
      </c>
      <c r="T491" s="45">
        <v>78.989999999999995</v>
      </c>
      <c r="U491" s="45">
        <v>106.15</v>
      </c>
      <c r="V491" s="45">
        <v>226.53</v>
      </c>
      <c r="W491" s="45">
        <v>0</v>
      </c>
      <c r="X491" s="45">
        <v>0</v>
      </c>
      <c r="Y491" s="45">
        <v>423.2</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5</v>
      </c>
      <c r="B492" s="45">
        <v>14.84</v>
      </c>
      <c r="C492" s="45">
        <v>45.93</v>
      </c>
      <c r="D492" s="45">
        <v>17.059999999999999</v>
      </c>
      <c r="E492" s="45">
        <v>25.5</v>
      </c>
      <c r="F492" s="45">
        <v>33.64</v>
      </c>
      <c r="G492" s="45">
        <v>72.14</v>
      </c>
      <c r="H492" s="45">
        <v>80.48</v>
      </c>
      <c r="I492" s="45">
        <v>51.59</v>
      </c>
      <c r="J492" s="45">
        <v>50.37</v>
      </c>
      <c r="K492" s="45">
        <v>1.77</v>
      </c>
      <c r="L492" s="45">
        <v>0.85</v>
      </c>
      <c r="M492" s="45">
        <v>1.08</v>
      </c>
      <c r="N492" s="45">
        <v>1.83</v>
      </c>
      <c r="O492" s="45">
        <v>56.28</v>
      </c>
      <c r="P492" s="45">
        <v>0</v>
      </c>
      <c r="Q492" s="45">
        <v>2.58</v>
      </c>
      <c r="R492" s="45">
        <v>2.4300000000000002</v>
      </c>
      <c r="S492" s="45">
        <v>0</v>
      </c>
      <c r="T492" s="45">
        <v>0</v>
      </c>
      <c r="U492" s="45">
        <v>0</v>
      </c>
      <c r="V492" s="45">
        <v>0</v>
      </c>
      <c r="W492" s="45">
        <v>0</v>
      </c>
      <c r="X492" s="45">
        <v>0</v>
      </c>
      <c r="Y492" s="45">
        <v>0</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6</v>
      </c>
      <c r="B493" s="45">
        <v>0</v>
      </c>
      <c r="C493" s="45">
        <v>0</v>
      </c>
      <c r="D493" s="45">
        <v>0</v>
      </c>
      <c r="E493" s="45">
        <v>25</v>
      </c>
      <c r="F493" s="45">
        <v>24.62</v>
      </c>
      <c r="G493" s="45">
        <v>56.09</v>
      </c>
      <c r="H493" s="45">
        <v>71.180000000000007</v>
      </c>
      <c r="I493" s="45">
        <v>57.8</v>
      </c>
      <c r="J493" s="45">
        <v>223.98</v>
      </c>
      <c r="K493" s="45">
        <v>0</v>
      </c>
      <c r="L493" s="45">
        <v>8.11</v>
      </c>
      <c r="M493" s="45">
        <v>0</v>
      </c>
      <c r="N493" s="45">
        <v>1.1499999999999999</v>
      </c>
      <c r="O493" s="45">
        <v>4.46</v>
      </c>
      <c r="P493" s="45">
        <v>3.54</v>
      </c>
      <c r="Q493" s="45">
        <v>17.71</v>
      </c>
      <c r="R493" s="45">
        <v>36.03</v>
      </c>
      <c r="S493" s="45">
        <v>3.06</v>
      </c>
      <c r="T493" s="45">
        <v>0</v>
      </c>
      <c r="U493" s="45">
        <v>0</v>
      </c>
      <c r="V493" s="45">
        <v>19.84</v>
      </c>
      <c r="W493" s="45">
        <v>0</v>
      </c>
      <c r="X493" s="45">
        <v>0</v>
      </c>
      <c r="Y493" s="45">
        <v>0</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7</v>
      </c>
      <c r="B494" s="45">
        <v>0</v>
      </c>
      <c r="C494" s="45">
        <v>0</v>
      </c>
      <c r="D494" s="45">
        <v>0</v>
      </c>
      <c r="E494" s="45">
        <v>0</v>
      </c>
      <c r="F494" s="45">
        <v>45.14</v>
      </c>
      <c r="G494" s="45">
        <v>76.19</v>
      </c>
      <c r="H494" s="45">
        <v>223.8</v>
      </c>
      <c r="I494" s="45">
        <v>279.08999999999997</v>
      </c>
      <c r="J494" s="45">
        <v>74.97</v>
      </c>
      <c r="K494" s="45">
        <v>122.49</v>
      </c>
      <c r="L494" s="45">
        <v>56.05</v>
      </c>
      <c r="M494" s="45">
        <v>96.39</v>
      </c>
      <c r="N494" s="45">
        <v>145.58000000000001</v>
      </c>
      <c r="O494" s="45">
        <v>201.36</v>
      </c>
      <c r="P494" s="45">
        <v>112.66</v>
      </c>
      <c r="Q494" s="45">
        <v>120.37</v>
      </c>
      <c r="R494" s="45">
        <v>76.959999999999994</v>
      </c>
      <c r="S494" s="45">
        <v>101.19</v>
      </c>
      <c r="T494" s="45">
        <v>107.87</v>
      </c>
      <c r="U494" s="45">
        <v>24.63</v>
      </c>
      <c r="V494" s="45">
        <v>0</v>
      </c>
      <c r="W494" s="45">
        <v>0</v>
      </c>
      <c r="X494" s="45">
        <v>0</v>
      </c>
      <c r="Y494" s="45">
        <v>265.70999999999998</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8</v>
      </c>
      <c r="B495" s="45">
        <v>0</v>
      </c>
      <c r="C495" s="45">
        <v>0</v>
      </c>
      <c r="D495" s="45">
        <v>0</v>
      </c>
      <c r="E495" s="45">
        <v>82.38</v>
      </c>
      <c r="F495" s="45">
        <v>71.42</v>
      </c>
      <c r="G495" s="45">
        <v>87.72</v>
      </c>
      <c r="H495" s="45">
        <v>156.19</v>
      </c>
      <c r="I495" s="45">
        <v>267.54000000000002</v>
      </c>
      <c r="J495" s="45">
        <v>197.38</v>
      </c>
      <c r="K495" s="45">
        <v>261.26</v>
      </c>
      <c r="L495" s="45">
        <v>217.75</v>
      </c>
      <c r="M495" s="45">
        <v>203.85</v>
      </c>
      <c r="N495" s="45">
        <v>165.93</v>
      </c>
      <c r="O495" s="45">
        <v>202.26</v>
      </c>
      <c r="P495" s="45">
        <v>113.62</v>
      </c>
      <c r="Q495" s="45">
        <v>75.38</v>
      </c>
      <c r="R495" s="45">
        <v>4.74</v>
      </c>
      <c r="S495" s="45">
        <v>12.78</v>
      </c>
      <c r="T495" s="45">
        <v>1.01</v>
      </c>
      <c r="U495" s="45">
        <v>0</v>
      </c>
      <c r="V495" s="45">
        <v>0</v>
      </c>
      <c r="W495" s="45">
        <v>0</v>
      </c>
      <c r="X495" s="45">
        <v>0</v>
      </c>
      <c r="Y495" s="45">
        <v>0</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9</v>
      </c>
      <c r="B496" s="45">
        <v>0</v>
      </c>
      <c r="C496" s="45">
        <v>0</v>
      </c>
      <c r="D496" s="45">
        <v>0</v>
      </c>
      <c r="E496" s="45">
        <v>0</v>
      </c>
      <c r="F496" s="45">
        <v>13.9</v>
      </c>
      <c r="G496" s="45">
        <v>83.61</v>
      </c>
      <c r="H496" s="45">
        <v>191.7</v>
      </c>
      <c r="I496" s="45">
        <v>186.81</v>
      </c>
      <c r="J496" s="45">
        <v>39.479999999999997</v>
      </c>
      <c r="K496" s="45">
        <v>30.75</v>
      </c>
      <c r="L496" s="45">
        <v>13.5</v>
      </c>
      <c r="M496" s="45">
        <v>2.6</v>
      </c>
      <c r="N496" s="45">
        <v>3.51</v>
      </c>
      <c r="O496" s="45">
        <v>1.44</v>
      </c>
      <c r="P496" s="45">
        <v>0</v>
      </c>
      <c r="Q496" s="45">
        <v>0</v>
      </c>
      <c r="R496" s="45">
        <v>2.79</v>
      </c>
      <c r="S496" s="45">
        <v>42</v>
      </c>
      <c r="T496" s="45">
        <v>43.04</v>
      </c>
      <c r="U496" s="45">
        <v>21.14</v>
      </c>
      <c r="V496" s="45">
        <v>0</v>
      </c>
      <c r="W496" s="45">
        <v>0</v>
      </c>
      <c r="X496" s="45">
        <v>0</v>
      </c>
      <c r="Y496" s="45">
        <v>0</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10</v>
      </c>
      <c r="B497" s="45">
        <v>0</v>
      </c>
      <c r="C497" s="45">
        <v>0</v>
      </c>
      <c r="D497" s="45">
        <v>0</v>
      </c>
      <c r="E497" s="45">
        <v>17.62</v>
      </c>
      <c r="F497" s="45">
        <v>0</v>
      </c>
      <c r="G497" s="45">
        <v>56.28</v>
      </c>
      <c r="H497" s="45">
        <v>250.02</v>
      </c>
      <c r="I497" s="45">
        <v>91.12</v>
      </c>
      <c r="J497" s="45">
        <v>0</v>
      </c>
      <c r="K497" s="45">
        <v>0</v>
      </c>
      <c r="L497" s="45">
        <v>204.85</v>
      </c>
      <c r="M497" s="45">
        <v>0</v>
      </c>
      <c r="N497" s="45">
        <v>0</v>
      </c>
      <c r="O497" s="45">
        <v>0</v>
      </c>
      <c r="P497" s="45">
        <v>0</v>
      </c>
      <c r="Q497" s="45">
        <v>1.0900000000000001</v>
      </c>
      <c r="R497" s="45">
        <v>7.97</v>
      </c>
      <c r="S497" s="45">
        <v>23.26</v>
      </c>
      <c r="T497" s="45">
        <v>0</v>
      </c>
      <c r="U497" s="45">
        <v>0</v>
      </c>
      <c r="V497" s="45">
        <v>0</v>
      </c>
      <c r="W497" s="45">
        <v>0</v>
      </c>
      <c r="X497" s="45">
        <v>0</v>
      </c>
      <c r="Y497" s="45">
        <v>0</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11</v>
      </c>
      <c r="B498" s="45">
        <v>0</v>
      </c>
      <c r="C498" s="45">
        <v>0</v>
      </c>
      <c r="D498" s="45">
        <v>4.01</v>
      </c>
      <c r="E498" s="45">
        <v>234.47</v>
      </c>
      <c r="F498" s="45">
        <v>52.01</v>
      </c>
      <c r="G498" s="45">
        <v>145.87</v>
      </c>
      <c r="H498" s="45">
        <v>166.14</v>
      </c>
      <c r="I498" s="45">
        <v>29.17</v>
      </c>
      <c r="J498" s="45">
        <v>6.15</v>
      </c>
      <c r="K498" s="45">
        <v>26.93</v>
      </c>
      <c r="L498" s="45">
        <v>25.18</v>
      </c>
      <c r="M498" s="45">
        <v>0.01</v>
      </c>
      <c r="N498" s="45">
        <v>0</v>
      </c>
      <c r="O498" s="45">
        <v>1.1299999999999999</v>
      </c>
      <c r="P498" s="45">
        <v>0</v>
      </c>
      <c r="Q498" s="45">
        <v>1.25</v>
      </c>
      <c r="R498" s="45">
        <v>23.17</v>
      </c>
      <c r="S498" s="45">
        <v>24.24</v>
      </c>
      <c r="T498" s="45">
        <v>0.24</v>
      </c>
      <c r="U498" s="45">
        <v>0</v>
      </c>
      <c r="V498" s="45">
        <v>1.98</v>
      </c>
      <c r="W498" s="45">
        <v>0</v>
      </c>
      <c r="X498" s="45">
        <v>0</v>
      </c>
      <c r="Y498" s="45">
        <v>0</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12</v>
      </c>
      <c r="B499" s="45">
        <v>0</v>
      </c>
      <c r="C499" s="45">
        <v>1.83</v>
      </c>
      <c r="D499" s="45">
        <v>1.91</v>
      </c>
      <c r="E499" s="45">
        <v>64.790000000000006</v>
      </c>
      <c r="F499" s="45">
        <v>55.14</v>
      </c>
      <c r="G499" s="45">
        <v>54.44</v>
      </c>
      <c r="H499" s="45">
        <v>20.5</v>
      </c>
      <c r="I499" s="45">
        <v>196.77</v>
      </c>
      <c r="J499" s="45">
        <v>61.47</v>
      </c>
      <c r="K499" s="45">
        <v>1.97</v>
      </c>
      <c r="L499" s="45">
        <v>0.13</v>
      </c>
      <c r="M499" s="45">
        <v>0.68</v>
      </c>
      <c r="N499" s="45">
        <v>0.38</v>
      </c>
      <c r="O499" s="45">
        <v>50.57</v>
      </c>
      <c r="P499" s="45">
        <v>26.38</v>
      </c>
      <c r="Q499" s="45">
        <v>19.440000000000001</v>
      </c>
      <c r="R499" s="45">
        <v>17.739999999999998</v>
      </c>
      <c r="S499" s="45">
        <v>15.1</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13</v>
      </c>
      <c r="B500" s="45">
        <v>0</v>
      </c>
      <c r="C500" s="45">
        <v>0</v>
      </c>
      <c r="D500" s="45">
        <v>0</v>
      </c>
      <c r="E500" s="45">
        <v>102.38</v>
      </c>
      <c r="F500" s="45">
        <v>432.32</v>
      </c>
      <c r="G500" s="45">
        <v>308.47000000000003</v>
      </c>
      <c r="H500" s="45">
        <v>226.91</v>
      </c>
      <c r="I500" s="45">
        <v>59.65</v>
      </c>
      <c r="J500" s="45">
        <v>38.619999999999997</v>
      </c>
      <c r="K500" s="45">
        <v>0</v>
      </c>
      <c r="L500" s="45">
        <v>0</v>
      </c>
      <c r="M500" s="45">
        <v>0</v>
      </c>
      <c r="N500" s="45">
        <v>0</v>
      </c>
      <c r="O500" s="45">
        <v>0</v>
      </c>
      <c r="P500" s="45">
        <v>0</v>
      </c>
      <c r="Q500" s="45">
        <v>0</v>
      </c>
      <c r="R500" s="45">
        <v>5.83</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14</v>
      </c>
      <c r="B501" s="45">
        <v>0</v>
      </c>
      <c r="C501" s="45">
        <v>0</v>
      </c>
      <c r="D501" s="45">
        <v>0</v>
      </c>
      <c r="E501" s="45">
        <v>104.96</v>
      </c>
      <c r="F501" s="45">
        <v>361.12</v>
      </c>
      <c r="G501" s="45">
        <v>101.92</v>
      </c>
      <c r="H501" s="45">
        <v>205.16</v>
      </c>
      <c r="I501" s="45">
        <v>61.7</v>
      </c>
      <c r="J501" s="45">
        <v>9.77</v>
      </c>
      <c r="K501" s="45">
        <v>0</v>
      </c>
      <c r="L501" s="45">
        <v>0</v>
      </c>
      <c r="M501" s="45">
        <v>0</v>
      </c>
      <c r="N501" s="45">
        <v>0</v>
      </c>
      <c r="O501" s="45">
        <v>0</v>
      </c>
      <c r="P501" s="45">
        <v>0</v>
      </c>
      <c r="Q501" s="45">
        <v>4.83</v>
      </c>
      <c r="R501" s="45">
        <v>0</v>
      </c>
      <c r="S501" s="45">
        <v>0.81</v>
      </c>
      <c r="T501" s="45">
        <v>0</v>
      </c>
      <c r="U501" s="45">
        <v>5.43</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15</v>
      </c>
      <c r="B502" s="45">
        <v>0</v>
      </c>
      <c r="C502" s="45">
        <v>0</v>
      </c>
      <c r="D502" s="45">
        <v>0</v>
      </c>
      <c r="E502" s="45">
        <v>0</v>
      </c>
      <c r="F502" s="45">
        <v>49.1</v>
      </c>
      <c r="G502" s="45">
        <v>30.82</v>
      </c>
      <c r="H502" s="45">
        <v>293.02</v>
      </c>
      <c r="I502" s="45">
        <v>73.89</v>
      </c>
      <c r="J502" s="45">
        <v>46.46</v>
      </c>
      <c r="K502" s="45">
        <v>22.44</v>
      </c>
      <c r="L502" s="45">
        <v>27.94</v>
      </c>
      <c r="M502" s="45">
        <v>0</v>
      </c>
      <c r="N502" s="45">
        <v>0</v>
      </c>
      <c r="O502" s="45">
        <v>0</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16</v>
      </c>
      <c r="B503" s="45">
        <v>0</v>
      </c>
      <c r="C503" s="45">
        <v>0</v>
      </c>
      <c r="D503" s="45">
        <v>0</v>
      </c>
      <c r="E503" s="45">
        <v>657.03</v>
      </c>
      <c r="F503" s="45">
        <v>241.21</v>
      </c>
      <c r="G503" s="45">
        <v>109.94</v>
      </c>
      <c r="H503" s="45">
        <v>217.85</v>
      </c>
      <c r="I503" s="45">
        <v>49.77</v>
      </c>
      <c r="J503" s="45">
        <v>37.369999999999997</v>
      </c>
      <c r="K503" s="45">
        <v>28.93</v>
      </c>
      <c r="L503" s="45">
        <v>13.46</v>
      </c>
      <c r="M503" s="45">
        <v>18.510000000000002</v>
      </c>
      <c r="N503" s="45">
        <v>0</v>
      </c>
      <c r="O503" s="45">
        <v>0</v>
      </c>
      <c r="P503" s="45">
        <v>0</v>
      </c>
      <c r="Q503" s="45">
        <v>0</v>
      </c>
      <c r="R503" s="45">
        <v>0</v>
      </c>
      <c r="S503" s="45">
        <v>0</v>
      </c>
      <c r="T503" s="45">
        <v>3.18</v>
      </c>
      <c r="U503" s="45">
        <v>9.0500000000000007</v>
      </c>
      <c r="V503" s="45">
        <v>0.04</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17</v>
      </c>
      <c r="B504" s="45">
        <v>0</v>
      </c>
      <c r="C504" s="45">
        <v>0</v>
      </c>
      <c r="D504" s="45">
        <v>14.21</v>
      </c>
      <c r="E504" s="45">
        <v>98.03</v>
      </c>
      <c r="F504" s="45">
        <v>9.18</v>
      </c>
      <c r="G504" s="45">
        <v>115.78</v>
      </c>
      <c r="H504" s="45">
        <v>316.7</v>
      </c>
      <c r="I504" s="45">
        <v>109.99</v>
      </c>
      <c r="J504" s="45">
        <v>115.15</v>
      </c>
      <c r="K504" s="45">
        <v>71.27</v>
      </c>
      <c r="L504" s="45">
        <v>36.15</v>
      </c>
      <c r="M504" s="45">
        <v>31.26</v>
      </c>
      <c r="N504" s="45">
        <v>37.229999999999997</v>
      </c>
      <c r="O504" s="45">
        <v>30.62</v>
      </c>
      <c r="P504" s="45">
        <v>43.31</v>
      </c>
      <c r="Q504" s="45">
        <v>44.61</v>
      </c>
      <c r="R504" s="45">
        <v>53.18</v>
      </c>
      <c r="S504" s="45">
        <v>32.07</v>
      </c>
      <c r="T504" s="45">
        <v>11.64</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18</v>
      </c>
      <c r="B505" s="45">
        <v>0</v>
      </c>
      <c r="C505" s="45">
        <v>0</v>
      </c>
      <c r="D505" s="45">
        <v>26.45</v>
      </c>
      <c r="E505" s="45">
        <v>58.7</v>
      </c>
      <c r="F505" s="45">
        <v>53.44</v>
      </c>
      <c r="G505" s="45">
        <v>109.62</v>
      </c>
      <c r="H505" s="45">
        <v>325.83999999999997</v>
      </c>
      <c r="I505" s="45">
        <v>250.89</v>
      </c>
      <c r="J505" s="45">
        <v>147.52000000000001</v>
      </c>
      <c r="K505" s="45">
        <v>97.96</v>
      </c>
      <c r="L505" s="45">
        <v>59.69</v>
      </c>
      <c r="M505" s="45">
        <v>83.33</v>
      </c>
      <c r="N505" s="45">
        <v>254.59</v>
      </c>
      <c r="O505" s="45">
        <v>273.79000000000002</v>
      </c>
      <c r="P505" s="45">
        <v>285.02</v>
      </c>
      <c r="Q505" s="45">
        <v>347.76</v>
      </c>
      <c r="R505" s="45">
        <v>855.12</v>
      </c>
      <c r="S505" s="45">
        <v>283.55</v>
      </c>
      <c r="T505" s="45">
        <v>180.81</v>
      </c>
      <c r="U505" s="45">
        <v>0</v>
      </c>
      <c r="V505" s="45">
        <v>162.72</v>
      </c>
      <c r="W505" s="45">
        <v>38.729999999999997</v>
      </c>
      <c r="X505" s="45">
        <v>30.41</v>
      </c>
      <c r="Y505" s="45">
        <v>90.74</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19</v>
      </c>
      <c r="B506" s="45">
        <v>102.54</v>
      </c>
      <c r="C506" s="45">
        <v>61.67</v>
      </c>
      <c r="D506" s="45">
        <v>65.37</v>
      </c>
      <c r="E506" s="45">
        <v>65.540000000000006</v>
      </c>
      <c r="F506" s="45">
        <v>108.6</v>
      </c>
      <c r="G506" s="45">
        <v>201.47</v>
      </c>
      <c r="H506" s="45">
        <v>39.53</v>
      </c>
      <c r="I506" s="45">
        <v>308.24</v>
      </c>
      <c r="J506" s="45">
        <v>306.12</v>
      </c>
      <c r="K506" s="45">
        <v>232.32</v>
      </c>
      <c r="L506" s="45">
        <v>232.17</v>
      </c>
      <c r="M506" s="45">
        <v>222.46</v>
      </c>
      <c r="N506" s="45">
        <v>234.05</v>
      </c>
      <c r="O506" s="45">
        <v>236.98</v>
      </c>
      <c r="P506" s="45">
        <v>215.23</v>
      </c>
      <c r="Q506" s="45">
        <v>262.38</v>
      </c>
      <c r="R506" s="45">
        <v>309.76</v>
      </c>
      <c r="S506" s="45">
        <v>306.83</v>
      </c>
      <c r="T506" s="45">
        <v>328.22</v>
      </c>
      <c r="U506" s="45">
        <v>257.85000000000002</v>
      </c>
      <c r="V506" s="45">
        <v>312.43</v>
      </c>
      <c r="W506" s="45">
        <v>95.42</v>
      </c>
      <c r="X506" s="45">
        <v>118.43</v>
      </c>
      <c r="Y506" s="45">
        <v>44.75</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20</v>
      </c>
      <c r="B507" s="45">
        <v>75.010000000000005</v>
      </c>
      <c r="C507" s="45">
        <v>64.67</v>
      </c>
      <c r="D507" s="45">
        <v>24.22</v>
      </c>
      <c r="E507" s="45">
        <v>0</v>
      </c>
      <c r="F507" s="45">
        <v>74.41</v>
      </c>
      <c r="G507" s="45">
        <v>107.02</v>
      </c>
      <c r="H507" s="45">
        <v>62.05</v>
      </c>
      <c r="I507" s="45">
        <v>273.60000000000002</v>
      </c>
      <c r="J507" s="45">
        <v>250.65</v>
      </c>
      <c r="K507" s="45">
        <v>85.93</v>
      </c>
      <c r="L507" s="45">
        <v>70.08</v>
      </c>
      <c r="M507" s="45">
        <v>117</v>
      </c>
      <c r="N507" s="45">
        <v>113.22</v>
      </c>
      <c r="O507" s="45">
        <v>117.94</v>
      </c>
      <c r="P507" s="45">
        <v>75.989999999999995</v>
      </c>
      <c r="Q507" s="45">
        <v>59.54</v>
      </c>
      <c r="R507" s="45">
        <v>65.56</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21</v>
      </c>
      <c r="B508" s="45">
        <v>0</v>
      </c>
      <c r="C508" s="45">
        <v>6.37</v>
      </c>
      <c r="D508" s="45">
        <v>0</v>
      </c>
      <c r="E508" s="45">
        <v>0</v>
      </c>
      <c r="F508" s="45">
        <v>6.17</v>
      </c>
      <c r="G508" s="45">
        <v>188.62</v>
      </c>
      <c r="H508" s="45">
        <v>280.26</v>
      </c>
      <c r="I508" s="45">
        <v>147.02000000000001</v>
      </c>
      <c r="J508" s="45">
        <v>171.44</v>
      </c>
      <c r="K508" s="45">
        <v>133.94999999999999</v>
      </c>
      <c r="L508" s="45">
        <v>112.37</v>
      </c>
      <c r="M508" s="45">
        <v>95.59</v>
      </c>
      <c r="N508" s="45">
        <v>103.4</v>
      </c>
      <c r="O508" s="45">
        <v>95.18</v>
      </c>
      <c r="P508" s="45">
        <v>97.71</v>
      </c>
      <c r="Q508" s="45">
        <v>10.31</v>
      </c>
      <c r="R508" s="45">
        <v>49.65</v>
      </c>
      <c r="S508" s="45">
        <v>1.35</v>
      </c>
      <c r="T508" s="45">
        <v>1.21</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22</v>
      </c>
      <c r="B509" s="45">
        <v>0</v>
      </c>
      <c r="C509" s="45">
        <v>0</v>
      </c>
      <c r="D509" s="45">
        <v>0</v>
      </c>
      <c r="E509" s="45">
        <v>31.58</v>
      </c>
      <c r="F509" s="45">
        <v>15.12</v>
      </c>
      <c r="G509" s="45">
        <v>59.14</v>
      </c>
      <c r="H509" s="45">
        <v>307.39999999999998</v>
      </c>
      <c r="I509" s="45">
        <v>202.59</v>
      </c>
      <c r="J509" s="45">
        <v>189.63</v>
      </c>
      <c r="K509" s="45">
        <v>172.02</v>
      </c>
      <c r="L509" s="45">
        <v>174.22</v>
      </c>
      <c r="M509" s="45">
        <v>123.93</v>
      </c>
      <c r="N509" s="45">
        <v>160.37</v>
      </c>
      <c r="O509" s="45">
        <v>165.49</v>
      </c>
      <c r="P509" s="45">
        <v>159.38</v>
      </c>
      <c r="Q509" s="45">
        <v>106.26</v>
      </c>
      <c r="R509" s="45">
        <v>151.84</v>
      </c>
      <c r="S509" s="45">
        <v>122.53</v>
      </c>
      <c r="T509" s="45">
        <v>36.619999999999997</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23</v>
      </c>
      <c r="B510" s="45">
        <v>0</v>
      </c>
      <c r="C510" s="45">
        <v>44.46</v>
      </c>
      <c r="D510" s="45">
        <v>91.41</v>
      </c>
      <c r="E510" s="45">
        <v>117.56</v>
      </c>
      <c r="F510" s="45">
        <v>77.13</v>
      </c>
      <c r="G510" s="45">
        <v>228.23</v>
      </c>
      <c r="H510" s="45">
        <v>197.29</v>
      </c>
      <c r="I510" s="45">
        <v>186.22</v>
      </c>
      <c r="J510" s="45">
        <v>115.43</v>
      </c>
      <c r="K510" s="45">
        <v>79.650000000000006</v>
      </c>
      <c r="L510" s="45">
        <v>53.3</v>
      </c>
      <c r="M510" s="45">
        <v>30.62</v>
      </c>
      <c r="N510" s="45">
        <v>116.06</v>
      </c>
      <c r="O510" s="45">
        <v>49.48</v>
      </c>
      <c r="P510" s="45">
        <v>43.45</v>
      </c>
      <c r="Q510" s="45">
        <v>25.84</v>
      </c>
      <c r="R510" s="45">
        <v>33.69</v>
      </c>
      <c r="S510" s="45">
        <v>0.43</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24</v>
      </c>
      <c r="B511" s="45">
        <v>0</v>
      </c>
      <c r="C511" s="45">
        <v>0</v>
      </c>
      <c r="D511" s="45">
        <v>0</v>
      </c>
      <c r="E511" s="45">
        <v>14.35</v>
      </c>
      <c r="F511" s="45">
        <v>89.52</v>
      </c>
      <c r="G511" s="45">
        <v>194.14</v>
      </c>
      <c r="H511" s="45">
        <v>40.549999999999997</v>
      </c>
      <c r="I511" s="45">
        <v>110.38</v>
      </c>
      <c r="J511" s="45">
        <v>78.08</v>
      </c>
      <c r="K511" s="45">
        <v>0</v>
      </c>
      <c r="L511" s="45">
        <v>0</v>
      </c>
      <c r="M511" s="45">
        <v>0</v>
      </c>
      <c r="N511" s="45">
        <v>0</v>
      </c>
      <c r="O511" s="45">
        <v>0</v>
      </c>
      <c r="P511" s="45">
        <v>0</v>
      </c>
      <c r="Q511" s="45">
        <v>0</v>
      </c>
      <c r="R511" s="45">
        <v>2.4500000000000002</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25</v>
      </c>
      <c r="B512" s="45">
        <v>0</v>
      </c>
      <c r="C512" s="45">
        <v>0</v>
      </c>
      <c r="D512" s="45">
        <v>0</v>
      </c>
      <c r="E512" s="45">
        <v>15.38</v>
      </c>
      <c r="F512" s="45">
        <v>97.86</v>
      </c>
      <c r="G512" s="45">
        <v>107.28</v>
      </c>
      <c r="H512" s="45">
        <v>99.27</v>
      </c>
      <c r="I512" s="45">
        <v>179.84</v>
      </c>
      <c r="J512" s="45">
        <v>109.68</v>
      </c>
      <c r="K512" s="45">
        <v>30.93</v>
      </c>
      <c r="L512" s="45">
        <v>7.81</v>
      </c>
      <c r="M512" s="45">
        <v>0.03</v>
      </c>
      <c r="N512" s="45">
        <v>0</v>
      </c>
      <c r="O512" s="45">
        <v>7.2</v>
      </c>
      <c r="P512" s="45">
        <v>0</v>
      </c>
      <c r="Q512" s="45">
        <v>0</v>
      </c>
      <c r="R512" s="45">
        <v>0</v>
      </c>
      <c r="S512" s="45">
        <v>0</v>
      </c>
      <c r="T512" s="45">
        <v>0</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26</v>
      </c>
      <c r="B513" s="45">
        <v>23.83</v>
      </c>
      <c r="C513" s="45">
        <v>10.36</v>
      </c>
      <c r="D513" s="45">
        <v>0</v>
      </c>
      <c r="E513" s="45">
        <v>15.68</v>
      </c>
      <c r="F513" s="45">
        <v>126.03</v>
      </c>
      <c r="G513" s="45">
        <v>128.41999999999999</v>
      </c>
      <c r="H513" s="45">
        <v>110.49</v>
      </c>
      <c r="I513" s="45">
        <v>98.4</v>
      </c>
      <c r="J513" s="45">
        <v>164.26</v>
      </c>
      <c r="K513" s="45">
        <v>125.59</v>
      </c>
      <c r="L513" s="45">
        <v>145.25</v>
      </c>
      <c r="M513" s="45">
        <v>182</v>
      </c>
      <c r="N513" s="45">
        <v>258.37</v>
      </c>
      <c r="O513" s="45">
        <v>283.49</v>
      </c>
      <c r="P513" s="45">
        <v>284.63</v>
      </c>
      <c r="Q513" s="45">
        <v>286.05</v>
      </c>
      <c r="R513" s="45">
        <v>293.43</v>
      </c>
      <c r="S513" s="45">
        <v>265.83</v>
      </c>
      <c r="T513" s="45">
        <v>200.72</v>
      </c>
      <c r="U513" s="45">
        <v>46.03</v>
      </c>
      <c r="V513" s="45">
        <v>23.08</v>
      </c>
      <c r="W513" s="45">
        <v>0</v>
      </c>
      <c r="X513" s="45">
        <v>6.7</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27</v>
      </c>
      <c r="B514" s="45">
        <v>13.33</v>
      </c>
      <c r="C514" s="45">
        <v>0.25</v>
      </c>
      <c r="D514" s="45">
        <v>3.53</v>
      </c>
      <c r="E514" s="45">
        <v>31.44</v>
      </c>
      <c r="F514" s="45">
        <v>61.54</v>
      </c>
      <c r="G514" s="45">
        <v>138.13</v>
      </c>
      <c r="H514" s="45">
        <v>138.86000000000001</v>
      </c>
      <c r="I514" s="45">
        <v>239.75</v>
      </c>
      <c r="J514" s="45">
        <v>195.15</v>
      </c>
      <c r="K514" s="45">
        <v>231.34</v>
      </c>
      <c r="L514" s="45">
        <v>172.78</v>
      </c>
      <c r="M514" s="45">
        <v>165.38</v>
      </c>
      <c r="N514" s="45">
        <v>163.81</v>
      </c>
      <c r="O514" s="45">
        <v>195.15</v>
      </c>
      <c r="P514" s="45">
        <v>249.09</v>
      </c>
      <c r="Q514" s="45">
        <v>257.25</v>
      </c>
      <c r="R514" s="45">
        <v>286.36</v>
      </c>
      <c r="S514" s="45">
        <v>289.2</v>
      </c>
      <c r="T514" s="45">
        <v>249.05</v>
      </c>
      <c r="U514" s="45">
        <v>192.55</v>
      </c>
      <c r="V514" s="45">
        <v>186.8</v>
      </c>
      <c r="W514" s="45">
        <v>105.92</v>
      </c>
      <c r="X514" s="45">
        <v>5.6</v>
      </c>
      <c r="Y514" s="45">
        <v>12.07</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28</v>
      </c>
      <c r="B515" s="45">
        <v>22.82</v>
      </c>
      <c r="C515" s="45">
        <v>17.97</v>
      </c>
      <c r="D515" s="45">
        <v>0</v>
      </c>
      <c r="E515" s="45">
        <v>46.75</v>
      </c>
      <c r="F515" s="45">
        <v>59.99</v>
      </c>
      <c r="G515" s="45">
        <v>234.24</v>
      </c>
      <c r="H515" s="45">
        <v>184.69</v>
      </c>
      <c r="I515" s="45">
        <v>185.97</v>
      </c>
      <c r="J515" s="45">
        <v>259.8</v>
      </c>
      <c r="K515" s="45">
        <v>215.5</v>
      </c>
      <c r="L515" s="45">
        <v>199.41</v>
      </c>
      <c r="M515" s="45">
        <v>183.54</v>
      </c>
      <c r="N515" s="45">
        <v>187.3</v>
      </c>
      <c r="O515" s="45">
        <v>223.63</v>
      </c>
      <c r="P515" s="45">
        <v>212.7</v>
      </c>
      <c r="Q515" s="45">
        <v>240.09</v>
      </c>
      <c r="R515" s="45">
        <v>254.85</v>
      </c>
      <c r="S515" s="45">
        <v>190.41</v>
      </c>
      <c r="T515" s="45">
        <v>71.540000000000006</v>
      </c>
      <c r="U515" s="45">
        <v>58.56</v>
      </c>
      <c r="V515" s="45">
        <v>0</v>
      </c>
      <c r="W515" s="45">
        <v>0</v>
      </c>
      <c r="X515" s="45">
        <v>0</v>
      </c>
      <c r="Y515" s="45">
        <v>0</v>
      </c>
      <c r="Z515" s="41" t="str">
        <f>IF(Y515=0,"скрыть","")</f>
        <v>скрыть</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29</v>
      </c>
      <c r="B516" s="45">
        <v>0</v>
      </c>
      <c r="C516" s="45">
        <v>12.2</v>
      </c>
      <c r="D516" s="45">
        <v>4.21</v>
      </c>
      <c r="E516" s="45">
        <v>95.88</v>
      </c>
      <c r="F516" s="45">
        <v>129.87</v>
      </c>
      <c r="G516" s="45">
        <v>285.8</v>
      </c>
      <c r="H516" s="45">
        <v>312.55</v>
      </c>
      <c r="I516" s="45">
        <v>275.91000000000003</v>
      </c>
      <c r="J516" s="45">
        <v>294.39</v>
      </c>
      <c r="K516" s="45">
        <v>215.12</v>
      </c>
      <c r="L516" s="45">
        <v>188.4</v>
      </c>
      <c r="M516" s="45">
        <v>190.47</v>
      </c>
      <c r="N516" s="45">
        <v>168.7</v>
      </c>
      <c r="O516" s="45">
        <v>186.08</v>
      </c>
      <c r="P516" s="45">
        <v>203.15</v>
      </c>
      <c r="Q516" s="45">
        <v>200.32</v>
      </c>
      <c r="R516" s="45">
        <v>180.39</v>
      </c>
      <c r="S516" s="45">
        <v>139.63999999999999</v>
      </c>
      <c r="T516" s="45">
        <v>129.29</v>
      </c>
      <c r="U516" s="45">
        <v>97.16</v>
      </c>
      <c r="V516" s="45">
        <v>0</v>
      </c>
      <c r="W516" s="45">
        <v>0.16</v>
      </c>
      <c r="X516" s="45">
        <v>0</v>
      </c>
      <c r="Y516" s="45">
        <v>0</v>
      </c>
      <c r="Z516" s="41" t="str">
        <f>IF(Y516=0,"скрыть","")</f>
        <v>скрыть</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30</v>
      </c>
      <c r="B517" s="45">
        <v>0</v>
      </c>
      <c r="C517" s="45">
        <v>11.41</v>
      </c>
      <c r="D517" s="45">
        <v>0</v>
      </c>
      <c r="E517" s="45">
        <v>153.21</v>
      </c>
      <c r="F517" s="45">
        <v>181.19</v>
      </c>
      <c r="G517" s="45">
        <v>249.77</v>
      </c>
      <c r="H517" s="45">
        <v>316.82</v>
      </c>
      <c r="I517" s="45">
        <v>232.74</v>
      </c>
      <c r="J517" s="45">
        <v>184.31</v>
      </c>
      <c r="K517" s="45">
        <v>117.08</v>
      </c>
      <c r="L517" s="45">
        <v>145.41999999999999</v>
      </c>
      <c r="M517" s="45">
        <v>89.06</v>
      </c>
      <c r="N517" s="45">
        <v>95.01</v>
      </c>
      <c r="O517" s="45">
        <v>139.94999999999999</v>
      </c>
      <c r="P517" s="45">
        <v>89</v>
      </c>
      <c r="Q517" s="45">
        <v>91.73</v>
      </c>
      <c r="R517" s="45">
        <v>72.94</v>
      </c>
      <c r="S517" s="45">
        <v>39.99</v>
      </c>
      <c r="T517" s="45">
        <v>86.93</v>
      </c>
      <c r="U517" s="45">
        <v>0</v>
      </c>
      <c r="V517" s="45">
        <v>0</v>
      </c>
      <c r="W517" s="45">
        <v>0</v>
      </c>
      <c r="X517" s="45">
        <v>0</v>
      </c>
      <c r="Y517" s="45">
        <v>0</v>
      </c>
      <c r="Z517" s="41" t="str">
        <f>IF(Y517=0,"скрыть","")</f>
        <v>скрыть</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x14ac:dyDescent="0.2">
      <c r="A518" s="29"/>
      <c r="B518" s="30" t="s">
        <v>99</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x14ac:dyDescent="0.2">
      <c r="A519" s="29"/>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s="25" customFormat="1" ht="32.65" customHeight="1" x14ac:dyDescent="0.2">
      <c r="A520" s="31" t="s">
        <v>64</v>
      </c>
      <c r="B520" s="32" t="s">
        <v>65</v>
      </c>
      <c r="C520" s="32" t="s">
        <v>66</v>
      </c>
      <c r="D520" s="32" t="s">
        <v>67</v>
      </c>
      <c r="E520" s="32" t="s">
        <v>68</v>
      </c>
      <c r="F520" s="32" t="s">
        <v>69</v>
      </c>
      <c r="G520" s="32" t="s">
        <v>70</v>
      </c>
      <c r="H520" s="32" t="s">
        <v>71</v>
      </c>
      <c r="I520" s="32" t="s">
        <v>72</v>
      </c>
      <c r="J520" s="32" t="s">
        <v>73</v>
      </c>
      <c r="K520" s="32" t="s">
        <v>74</v>
      </c>
      <c r="L520" s="32" t="s">
        <v>75</v>
      </c>
      <c r="M520" s="32" t="s">
        <v>76</v>
      </c>
      <c r="N520" s="32" t="s">
        <v>77</v>
      </c>
      <c r="O520" s="32" t="s">
        <v>78</v>
      </c>
      <c r="P520" s="32" t="s">
        <v>79</v>
      </c>
      <c r="Q520" s="32" t="s">
        <v>80</v>
      </c>
      <c r="R520" s="32" t="s">
        <v>81</v>
      </c>
      <c r="S520" s="32" t="s">
        <v>82</v>
      </c>
      <c r="T520" s="32" t="s">
        <v>83</v>
      </c>
      <c r="U520" s="32" t="s">
        <v>84</v>
      </c>
      <c r="V520" s="32" t="s">
        <v>85</v>
      </c>
      <c r="W520" s="32" t="s">
        <v>86</v>
      </c>
      <c r="X520" s="32" t="s">
        <v>87</v>
      </c>
      <c r="Y520" s="32" t="s">
        <v>88</v>
      </c>
      <c r="Z520" s="24"/>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v>
      </c>
      <c r="B521" s="45">
        <v>103.74</v>
      </c>
      <c r="C521" s="45">
        <v>845.53</v>
      </c>
      <c r="D521" s="45">
        <v>803.11</v>
      </c>
      <c r="E521" s="45">
        <v>741.94</v>
      </c>
      <c r="F521" s="45">
        <v>135.31</v>
      </c>
      <c r="G521" s="45">
        <v>0</v>
      </c>
      <c r="H521" s="45">
        <v>0</v>
      </c>
      <c r="I521" s="45">
        <v>0.28999999999999998</v>
      </c>
      <c r="J521" s="45">
        <v>0</v>
      </c>
      <c r="K521" s="45">
        <v>0</v>
      </c>
      <c r="L521" s="45">
        <v>111.09</v>
      </c>
      <c r="M521" s="45">
        <v>117.79</v>
      </c>
      <c r="N521" s="45">
        <v>94.75</v>
      </c>
      <c r="O521" s="45">
        <v>5.18</v>
      </c>
      <c r="P521" s="45">
        <v>120.88</v>
      </c>
      <c r="Q521" s="45">
        <v>103.15</v>
      </c>
      <c r="R521" s="45">
        <v>81.319999999999993</v>
      </c>
      <c r="S521" s="45">
        <v>104.87</v>
      </c>
      <c r="T521" s="45">
        <v>152.07</v>
      </c>
      <c r="U521" s="45">
        <v>199.29</v>
      </c>
      <c r="V521" s="45">
        <v>251.48</v>
      </c>
      <c r="W521" s="45">
        <v>154.16</v>
      </c>
      <c r="X521" s="45">
        <v>147.68</v>
      </c>
      <c r="Y521" s="45">
        <v>76.73</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v>
      </c>
      <c r="B522" s="45">
        <v>854.85</v>
      </c>
      <c r="C522" s="45">
        <v>721.87</v>
      </c>
      <c r="D522" s="45">
        <v>0</v>
      </c>
      <c r="E522" s="45">
        <v>0</v>
      </c>
      <c r="F522" s="45">
        <v>0</v>
      </c>
      <c r="G522" s="45">
        <v>0</v>
      </c>
      <c r="H522" s="45">
        <v>0</v>
      </c>
      <c r="I522" s="45">
        <v>2.48</v>
      </c>
      <c r="J522" s="45">
        <v>0</v>
      </c>
      <c r="K522" s="45">
        <v>37.44</v>
      </c>
      <c r="L522" s="45">
        <v>20.32</v>
      </c>
      <c r="M522" s="45">
        <v>0</v>
      </c>
      <c r="N522" s="45">
        <v>0</v>
      </c>
      <c r="O522" s="45">
        <v>0</v>
      </c>
      <c r="P522" s="45">
        <v>0</v>
      </c>
      <c r="Q522" s="45">
        <v>0</v>
      </c>
      <c r="R522" s="45">
        <v>56.59</v>
      </c>
      <c r="S522" s="45">
        <v>49.29</v>
      </c>
      <c r="T522" s="45">
        <v>80.92</v>
      </c>
      <c r="U522" s="45">
        <v>75.709999999999994</v>
      </c>
      <c r="V522" s="45">
        <v>154.30000000000001</v>
      </c>
      <c r="W522" s="45">
        <v>100.53</v>
      </c>
      <c r="X522" s="45">
        <v>126.31</v>
      </c>
      <c r="Y522" s="45">
        <v>44.67</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3</v>
      </c>
      <c r="B523" s="45">
        <v>930.98</v>
      </c>
      <c r="C523" s="45">
        <v>873.66</v>
      </c>
      <c r="D523" s="45">
        <v>815.56</v>
      </c>
      <c r="E523" s="45">
        <v>771.39</v>
      </c>
      <c r="F523" s="45">
        <v>884.27</v>
      </c>
      <c r="G523" s="45">
        <v>0</v>
      </c>
      <c r="H523" s="45">
        <v>0</v>
      </c>
      <c r="I523" s="45">
        <v>0</v>
      </c>
      <c r="J523" s="45">
        <v>0</v>
      </c>
      <c r="K523" s="45">
        <v>0</v>
      </c>
      <c r="L523" s="45">
        <v>0</v>
      </c>
      <c r="M523" s="45">
        <v>0</v>
      </c>
      <c r="N523" s="45">
        <v>0</v>
      </c>
      <c r="O523" s="45">
        <v>0</v>
      </c>
      <c r="P523" s="45">
        <v>6.18</v>
      </c>
      <c r="Q523" s="45">
        <v>9.6999999999999993</v>
      </c>
      <c r="R523" s="45">
        <v>30.23</v>
      </c>
      <c r="S523" s="45">
        <v>25.23</v>
      </c>
      <c r="T523" s="45">
        <v>14.87</v>
      </c>
      <c r="U523" s="45">
        <v>32.78</v>
      </c>
      <c r="V523" s="45">
        <v>25.09</v>
      </c>
      <c r="W523" s="45">
        <v>219.24</v>
      </c>
      <c r="X523" s="45">
        <v>196.34</v>
      </c>
      <c r="Y523" s="45">
        <v>58.94</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4</v>
      </c>
      <c r="B524" s="45">
        <v>25.3</v>
      </c>
      <c r="C524" s="45">
        <v>0</v>
      </c>
      <c r="D524" s="45">
        <v>0</v>
      </c>
      <c r="E524" s="45">
        <v>0</v>
      </c>
      <c r="F524" s="45">
        <v>0</v>
      </c>
      <c r="G524" s="45">
        <v>0</v>
      </c>
      <c r="H524" s="45">
        <v>0</v>
      </c>
      <c r="I524" s="45">
        <v>0</v>
      </c>
      <c r="J524" s="45">
        <v>0</v>
      </c>
      <c r="K524" s="45">
        <v>0</v>
      </c>
      <c r="L524" s="45">
        <v>0</v>
      </c>
      <c r="M524" s="45">
        <v>0</v>
      </c>
      <c r="N524" s="45">
        <v>0</v>
      </c>
      <c r="O524" s="45">
        <v>0</v>
      </c>
      <c r="P524" s="45">
        <v>0</v>
      </c>
      <c r="Q524" s="45">
        <v>0</v>
      </c>
      <c r="R524" s="45">
        <v>0</v>
      </c>
      <c r="S524" s="45">
        <v>1.96</v>
      </c>
      <c r="T524" s="45">
        <v>4.25</v>
      </c>
      <c r="U524" s="45">
        <v>1.28</v>
      </c>
      <c r="V524" s="45">
        <v>0</v>
      </c>
      <c r="W524" s="45">
        <v>166.35</v>
      </c>
      <c r="X524" s="45">
        <v>66.11</v>
      </c>
      <c r="Y524" s="45">
        <v>0.16</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5</v>
      </c>
      <c r="B525" s="45">
        <v>0.1</v>
      </c>
      <c r="C525" s="45">
        <v>0</v>
      </c>
      <c r="D525" s="45">
        <v>0</v>
      </c>
      <c r="E525" s="45">
        <v>0</v>
      </c>
      <c r="F525" s="45">
        <v>0</v>
      </c>
      <c r="G525" s="45">
        <v>0</v>
      </c>
      <c r="H525" s="45">
        <v>0</v>
      </c>
      <c r="I525" s="45">
        <v>0</v>
      </c>
      <c r="J525" s="45">
        <v>0</v>
      </c>
      <c r="K525" s="45">
        <v>19.809999999999999</v>
      </c>
      <c r="L525" s="45">
        <v>5.72</v>
      </c>
      <c r="M525" s="45">
        <v>2.74</v>
      </c>
      <c r="N525" s="45">
        <v>3.94</v>
      </c>
      <c r="O525" s="45">
        <v>0.56999999999999995</v>
      </c>
      <c r="P525" s="45">
        <v>52.31</v>
      </c>
      <c r="Q525" s="45">
        <v>9.8000000000000007</v>
      </c>
      <c r="R525" s="45">
        <v>18.28</v>
      </c>
      <c r="S525" s="45">
        <v>92.73</v>
      </c>
      <c r="T525" s="45">
        <v>103.71</v>
      </c>
      <c r="U525" s="45">
        <v>103.56</v>
      </c>
      <c r="V525" s="45">
        <v>129.11000000000001</v>
      </c>
      <c r="W525" s="45">
        <v>325.42</v>
      </c>
      <c r="X525" s="45">
        <v>144.08000000000001</v>
      </c>
      <c r="Y525" s="45">
        <v>34.229999999999997</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6</v>
      </c>
      <c r="B526" s="45">
        <v>11.79</v>
      </c>
      <c r="C526" s="45">
        <v>10.52</v>
      </c>
      <c r="D526" s="45">
        <v>8.64</v>
      </c>
      <c r="E526" s="45">
        <v>0</v>
      </c>
      <c r="F526" s="45">
        <v>0</v>
      </c>
      <c r="G526" s="45">
        <v>0</v>
      </c>
      <c r="H526" s="45">
        <v>0</v>
      </c>
      <c r="I526" s="45">
        <v>0</v>
      </c>
      <c r="J526" s="45">
        <v>0</v>
      </c>
      <c r="K526" s="45">
        <v>96.45</v>
      </c>
      <c r="L526" s="45">
        <v>1.1499999999999999</v>
      </c>
      <c r="M526" s="45">
        <v>19.149999999999999</v>
      </c>
      <c r="N526" s="45">
        <v>77.510000000000005</v>
      </c>
      <c r="O526" s="45">
        <v>40.29</v>
      </c>
      <c r="P526" s="45">
        <v>53.68</v>
      </c>
      <c r="Q526" s="45">
        <v>2.13</v>
      </c>
      <c r="R526" s="45">
        <v>4.17</v>
      </c>
      <c r="S526" s="45">
        <v>48.17</v>
      </c>
      <c r="T526" s="45">
        <v>129.76</v>
      </c>
      <c r="U526" s="45">
        <v>145.24</v>
      </c>
      <c r="V526" s="45">
        <v>1.21</v>
      </c>
      <c r="W526" s="45">
        <v>204.81</v>
      </c>
      <c r="X526" s="45">
        <v>34.26</v>
      </c>
      <c r="Y526" s="45">
        <v>53.41</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7</v>
      </c>
      <c r="B527" s="45">
        <v>35.950000000000003</v>
      </c>
      <c r="C527" s="45">
        <v>84.04</v>
      </c>
      <c r="D527" s="45">
        <v>64.739999999999995</v>
      </c>
      <c r="E527" s="45">
        <v>24.11</v>
      </c>
      <c r="F527" s="45">
        <v>0</v>
      </c>
      <c r="G527" s="45">
        <v>0</v>
      </c>
      <c r="H527" s="45">
        <v>0</v>
      </c>
      <c r="I527" s="45">
        <v>0</v>
      </c>
      <c r="J527" s="45">
        <v>0.02</v>
      </c>
      <c r="K527" s="45">
        <v>0</v>
      </c>
      <c r="L527" s="45">
        <v>3.24</v>
      </c>
      <c r="M527" s="45">
        <v>0.77</v>
      </c>
      <c r="N527" s="45">
        <v>0</v>
      </c>
      <c r="O527" s="45">
        <v>0</v>
      </c>
      <c r="P527" s="45">
        <v>0</v>
      </c>
      <c r="Q527" s="45">
        <v>0</v>
      </c>
      <c r="R527" s="45">
        <v>1.9</v>
      </c>
      <c r="S527" s="45">
        <v>2.39</v>
      </c>
      <c r="T527" s="45">
        <v>1.72</v>
      </c>
      <c r="U527" s="45">
        <v>12.01</v>
      </c>
      <c r="V527" s="45">
        <v>49.68</v>
      </c>
      <c r="W527" s="45">
        <v>469.22</v>
      </c>
      <c r="X527" s="45">
        <v>228.36</v>
      </c>
      <c r="Y527" s="45">
        <v>7.55</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8</v>
      </c>
      <c r="B528" s="45">
        <v>144.97</v>
      </c>
      <c r="C528" s="45">
        <v>21.88</v>
      </c>
      <c r="D528" s="45">
        <v>30.98</v>
      </c>
      <c r="E528" s="45">
        <v>0</v>
      </c>
      <c r="F528" s="45">
        <v>0</v>
      </c>
      <c r="G528" s="45">
        <v>0</v>
      </c>
      <c r="H528" s="45">
        <v>0</v>
      </c>
      <c r="I528" s="45">
        <v>0</v>
      </c>
      <c r="J528" s="45">
        <v>0</v>
      </c>
      <c r="K528" s="45">
        <v>0</v>
      </c>
      <c r="L528" s="45">
        <v>0</v>
      </c>
      <c r="M528" s="45">
        <v>0</v>
      </c>
      <c r="N528" s="45">
        <v>0</v>
      </c>
      <c r="O528" s="45">
        <v>0</v>
      </c>
      <c r="P528" s="45">
        <v>0</v>
      </c>
      <c r="Q528" s="45">
        <v>0</v>
      </c>
      <c r="R528" s="45">
        <v>12.47</v>
      </c>
      <c r="S528" s="45">
        <v>0.22</v>
      </c>
      <c r="T528" s="45">
        <v>26.75</v>
      </c>
      <c r="U528" s="45">
        <v>131.22</v>
      </c>
      <c r="V528" s="45">
        <v>283.14999999999998</v>
      </c>
      <c r="W528" s="45">
        <v>425.82</v>
      </c>
      <c r="X528" s="45">
        <v>290.57</v>
      </c>
      <c r="Y528" s="45">
        <v>249.66</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9</v>
      </c>
      <c r="B529" s="45">
        <v>157.35</v>
      </c>
      <c r="C529" s="45">
        <v>104.93</v>
      </c>
      <c r="D529" s="45">
        <v>19.93</v>
      </c>
      <c r="E529" s="45">
        <v>210.47</v>
      </c>
      <c r="F529" s="45">
        <v>0</v>
      </c>
      <c r="G529" s="45">
        <v>0</v>
      </c>
      <c r="H529" s="45">
        <v>0</v>
      </c>
      <c r="I529" s="45">
        <v>0</v>
      </c>
      <c r="J529" s="45">
        <v>0.15</v>
      </c>
      <c r="K529" s="45">
        <v>0.19</v>
      </c>
      <c r="L529" s="45">
        <v>1.03</v>
      </c>
      <c r="M529" s="45">
        <v>7.11</v>
      </c>
      <c r="N529" s="45">
        <v>4.4400000000000004</v>
      </c>
      <c r="O529" s="45">
        <v>6.26</v>
      </c>
      <c r="P529" s="45">
        <v>47.62</v>
      </c>
      <c r="Q529" s="45">
        <v>30.64</v>
      </c>
      <c r="R529" s="45">
        <v>4.1100000000000003</v>
      </c>
      <c r="S529" s="45">
        <v>0.2</v>
      </c>
      <c r="T529" s="45">
        <v>0.25</v>
      </c>
      <c r="U529" s="45">
        <v>0.94</v>
      </c>
      <c r="V529" s="45">
        <v>152.65</v>
      </c>
      <c r="W529" s="45">
        <v>246.28</v>
      </c>
      <c r="X529" s="45">
        <v>298.77999999999997</v>
      </c>
      <c r="Y529" s="45">
        <v>219.81</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10</v>
      </c>
      <c r="B530" s="45">
        <v>133.15</v>
      </c>
      <c r="C530" s="45">
        <v>110.39</v>
      </c>
      <c r="D530" s="45">
        <v>510.38</v>
      </c>
      <c r="E530" s="45">
        <v>0</v>
      </c>
      <c r="F530" s="45">
        <v>51.44</v>
      </c>
      <c r="G530" s="45">
        <v>0</v>
      </c>
      <c r="H530" s="45">
        <v>0</v>
      </c>
      <c r="I530" s="45">
        <v>0</v>
      </c>
      <c r="J530" s="45">
        <v>6.7</v>
      </c>
      <c r="K530" s="45">
        <v>74.099999999999994</v>
      </c>
      <c r="L530" s="45">
        <v>0</v>
      </c>
      <c r="M530" s="45">
        <v>44.9</v>
      </c>
      <c r="N530" s="45">
        <v>76.680000000000007</v>
      </c>
      <c r="O530" s="45">
        <v>175.14</v>
      </c>
      <c r="P530" s="45">
        <v>57.69</v>
      </c>
      <c r="Q530" s="45">
        <v>2.2799999999999998</v>
      </c>
      <c r="R530" s="45">
        <v>0.14000000000000001</v>
      </c>
      <c r="S530" s="45">
        <v>1.42</v>
      </c>
      <c r="T530" s="45">
        <v>65.599999999999994</v>
      </c>
      <c r="U530" s="45">
        <v>91.36</v>
      </c>
      <c r="V530" s="45">
        <v>267.64</v>
      </c>
      <c r="W530" s="45">
        <v>428.73</v>
      </c>
      <c r="X530" s="45">
        <v>259.37</v>
      </c>
      <c r="Y530" s="45">
        <v>102.76</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11</v>
      </c>
      <c r="B531" s="45">
        <v>85.6</v>
      </c>
      <c r="C531" s="45">
        <v>60.81</v>
      </c>
      <c r="D531" s="45">
        <v>0.72</v>
      </c>
      <c r="E531" s="45">
        <v>0</v>
      </c>
      <c r="F531" s="45">
        <v>0</v>
      </c>
      <c r="G531" s="45">
        <v>0</v>
      </c>
      <c r="H531" s="45">
        <v>0</v>
      </c>
      <c r="I531" s="45">
        <v>0</v>
      </c>
      <c r="J531" s="45">
        <v>4.4000000000000004</v>
      </c>
      <c r="K531" s="45">
        <v>0.72</v>
      </c>
      <c r="L531" s="45">
        <v>2.23</v>
      </c>
      <c r="M531" s="45">
        <v>32.46</v>
      </c>
      <c r="N531" s="45">
        <v>67.430000000000007</v>
      </c>
      <c r="O531" s="45">
        <v>18.5</v>
      </c>
      <c r="P531" s="45">
        <v>37.64</v>
      </c>
      <c r="Q531" s="45">
        <v>21.27</v>
      </c>
      <c r="R531" s="45">
        <v>0</v>
      </c>
      <c r="S531" s="45">
        <v>0.63</v>
      </c>
      <c r="T531" s="45">
        <v>32.229999999999997</v>
      </c>
      <c r="U531" s="45">
        <v>40.26</v>
      </c>
      <c r="V531" s="45">
        <v>17.21</v>
      </c>
      <c r="W531" s="45">
        <v>63.08</v>
      </c>
      <c r="X531" s="45">
        <v>127.31</v>
      </c>
      <c r="Y531" s="45">
        <v>70.31</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12</v>
      </c>
      <c r="B532" s="45">
        <v>6.83</v>
      </c>
      <c r="C532" s="45">
        <v>0.6</v>
      </c>
      <c r="D532" s="45">
        <v>0.48</v>
      </c>
      <c r="E532" s="45">
        <v>0</v>
      </c>
      <c r="F532" s="45">
        <v>0</v>
      </c>
      <c r="G532" s="45">
        <v>0</v>
      </c>
      <c r="H532" s="45">
        <v>0.1</v>
      </c>
      <c r="I532" s="45">
        <v>0</v>
      </c>
      <c r="J532" s="45">
        <v>0.02</v>
      </c>
      <c r="K532" s="45">
        <v>44.71</v>
      </c>
      <c r="L532" s="45">
        <v>47.63</v>
      </c>
      <c r="M532" s="45">
        <v>16.25</v>
      </c>
      <c r="N532" s="45">
        <v>24.66</v>
      </c>
      <c r="O532" s="45">
        <v>1.38</v>
      </c>
      <c r="P532" s="45">
        <v>4.93</v>
      </c>
      <c r="Q532" s="45">
        <v>7.87</v>
      </c>
      <c r="R532" s="45">
        <v>8.86</v>
      </c>
      <c r="S532" s="45">
        <v>9.94</v>
      </c>
      <c r="T532" s="45">
        <v>54.42</v>
      </c>
      <c r="U532" s="45">
        <v>61.43</v>
      </c>
      <c r="V532" s="45">
        <v>91.96</v>
      </c>
      <c r="W532" s="45">
        <v>381.85</v>
      </c>
      <c r="X532" s="45">
        <v>115.65</v>
      </c>
      <c r="Y532" s="45">
        <v>108.13</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13</v>
      </c>
      <c r="B533" s="45">
        <v>74.72</v>
      </c>
      <c r="C533" s="45">
        <v>56.03</v>
      </c>
      <c r="D533" s="45">
        <v>58.03</v>
      </c>
      <c r="E533" s="45">
        <v>0</v>
      </c>
      <c r="F533" s="45">
        <v>0</v>
      </c>
      <c r="G533" s="45">
        <v>0</v>
      </c>
      <c r="H533" s="45">
        <v>0</v>
      </c>
      <c r="I533" s="45">
        <v>0</v>
      </c>
      <c r="J533" s="45">
        <v>0</v>
      </c>
      <c r="K533" s="45">
        <v>3.72</v>
      </c>
      <c r="L533" s="45">
        <v>45.77</v>
      </c>
      <c r="M533" s="45">
        <v>10.83</v>
      </c>
      <c r="N533" s="45">
        <v>23.56</v>
      </c>
      <c r="O533" s="45">
        <v>49.81</v>
      </c>
      <c r="P533" s="45">
        <v>29.98</v>
      </c>
      <c r="Q533" s="45">
        <v>28.17</v>
      </c>
      <c r="R533" s="45">
        <v>41.23</v>
      </c>
      <c r="S533" s="45">
        <v>109.07</v>
      </c>
      <c r="T533" s="45">
        <v>157.02000000000001</v>
      </c>
      <c r="U533" s="45">
        <v>130.26</v>
      </c>
      <c r="V533" s="45">
        <v>225.87</v>
      </c>
      <c r="W533" s="45">
        <v>303.08999999999997</v>
      </c>
      <c r="X533" s="45">
        <v>61.05</v>
      </c>
      <c r="Y533" s="45">
        <v>117.15</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14</v>
      </c>
      <c r="B534" s="45">
        <v>90.38</v>
      </c>
      <c r="C534" s="45">
        <v>560.29</v>
      </c>
      <c r="D534" s="45">
        <v>184</v>
      </c>
      <c r="E534" s="45">
        <v>0</v>
      </c>
      <c r="F534" s="45">
        <v>0</v>
      </c>
      <c r="G534" s="45">
        <v>0</v>
      </c>
      <c r="H534" s="45">
        <v>0</v>
      </c>
      <c r="I534" s="45">
        <v>0</v>
      </c>
      <c r="J534" s="45">
        <v>2.36</v>
      </c>
      <c r="K534" s="45">
        <v>20.63</v>
      </c>
      <c r="L534" s="45">
        <v>96.82</v>
      </c>
      <c r="M534" s="45">
        <v>93.54</v>
      </c>
      <c r="N534" s="45">
        <v>95.21</v>
      </c>
      <c r="O534" s="45">
        <v>31.84</v>
      </c>
      <c r="P534" s="45">
        <v>31.39</v>
      </c>
      <c r="Q534" s="45">
        <v>15.57</v>
      </c>
      <c r="R534" s="45">
        <v>72.459999999999994</v>
      </c>
      <c r="S534" s="45">
        <v>62.57</v>
      </c>
      <c r="T534" s="45">
        <v>76.540000000000006</v>
      </c>
      <c r="U534" s="45">
        <v>20.81</v>
      </c>
      <c r="V534" s="45">
        <v>179.12</v>
      </c>
      <c r="W534" s="45">
        <v>215.73</v>
      </c>
      <c r="X534" s="45">
        <v>70.86</v>
      </c>
      <c r="Y534" s="45">
        <v>42.79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15</v>
      </c>
      <c r="B535" s="45">
        <v>98.67</v>
      </c>
      <c r="C535" s="45">
        <v>46.81</v>
      </c>
      <c r="D535" s="45">
        <v>579.05999999999995</v>
      </c>
      <c r="E535" s="45">
        <v>12.09</v>
      </c>
      <c r="F535" s="45">
        <v>0</v>
      </c>
      <c r="G535" s="45">
        <v>0</v>
      </c>
      <c r="H535" s="45">
        <v>0</v>
      </c>
      <c r="I535" s="45">
        <v>0</v>
      </c>
      <c r="J535" s="45">
        <v>0</v>
      </c>
      <c r="K535" s="45">
        <v>0</v>
      </c>
      <c r="L535" s="45">
        <v>0</v>
      </c>
      <c r="M535" s="45">
        <v>47.11</v>
      </c>
      <c r="N535" s="45">
        <v>28.34</v>
      </c>
      <c r="O535" s="45">
        <v>27.87</v>
      </c>
      <c r="P535" s="45">
        <v>84.95</v>
      </c>
      <c r="Q535" s="45">
        <v>58.7</v>
      </c>
      <c r="R535" s="45">
        <v>75.13</v>
      </c>
      <c r="S535" s="45">
        <v>99.62</v>
      </c>
      <c r="T535" s="45">
        <v>92.63</v>
      </c>
      <c r="U535" s="45">
        <v>94.94</v>
      </c>
      <c r="V535" s="45">
        <v>120.76</v>
      </c>
      <c r="W535" s="45">
        <v>146.19999999999999</v>
      </c>
      <c r="X535" s="45">
        <v>204.59</v>
      </c>
      <c r="Y535" s="45">
        <v>43.01</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16</v>
      </c>
      <c r="B536" s="45">
        <v>86.23</v>
      </c>
      <c r="C536" s="45">
        <v>98.74</v>
      </c>
      <c r="D536" s="45">
        <v>15.6</v>
      </c>
      <c r="E536" s="45">
        <v>0</v>
      </c>
      <c r="F536" s="45">
        <v>0</v>
      </c>
      <c r="G536" s="45">
        <v>0</v>
      </c>
      <c r="H536" s="45">
        <v>0</v>
      </c>
      <c r="I536" s="45">
        <v>0</v>
      </c>
      <c r="J536" s="45">
        <v>0</v>
      </c>
      <c r="K536" s="45">
        <v>0</v>
      </c>
      <c r="L536" s="45">
        <v>1.56</v>
      </c>
      <c r="M536" s="45">
        <v>1.46</v>
      </c>
      <c r="N536" s="45">
        <v>31.7</v>
      </c>
      <c r="O536" s="45">
        <v>20.82</v>
      </c>
      <c r="P536" s="45">
        <v>27.45</v>
      </c>
      <c r="Q536" s="45">
        <v>40.65</v>
      </c>
      <c r="R536" s="45">
        <v>70.650000000000006</v>
      </c>
      <c r="S536" s="45">
        <v>45.71</v>
      </c>
      <c r="T536" s="45">
        <v>2.3199999999999998</v>
      </c>
      <c r="U536" s="45">
        <v>2.21</v>
      </c>
      <c r="V536" s="45">
        <v>21.73</v>
      </c>
      <c r="W536" s="45">
        <v>252.19</v>
      </c>
      <c r="X536" s="45">
        <v>74.760000000000005</v>
      </c>
      <c r="Y536" s="45">
        <v>71.12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17</v>
      </c>
      <c r="B537" s="45">
        <v>864.72</v>
      </c>
      <c r="C537" s="45">
        <v>162.26</v>
      </c>
      <c r="D537" s="45">
        <v>0</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92.7</v>
      </c>
      <c r="V537" s="45">
        <v>90.85</v>
      </c>
      <c r="W537" s="45">
        <v>252.29</v>
      </c>
      <c r="X537" s="45">
        <v>122.92</v>
      </c>
      <c r="Y537" s="45">
        <v>95.14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18</v>
      </c>
      <c r="B538" s="45">
        <v>6.69</v>
      </c>
      <c r="C538" s="45">
        <v>5.59</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254.85</v>
      </c>
      <c r="V538" s="45">
        <v>0</v>
      </c>
      <c r="W538" s="45">
        <v>0</v>
      </c>
      <c r="X538" s="45">
        <v>0</v>
      </c>
      <c r="Y538" s="4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19</v>
      </c>
      <c r="B539" s="45">
        <v>0</v>
      </c>
      <c r="C539" s="45">
        <v>0</v>
      </c>
      <c r="D539" s="45">
        <v>0</v>
      </c>
      <c r="E539" s="45">
        <v>0</v>
      </c>
      <c r="F539" s="45">
        <v>0</v>
      </c>
      <c r="G539" s="45">
        <v>0</v>
      </c>
      <c r="H539" s="45">
        <v>0</v>
      </c>
      <c r="I539" s="45">
        <v>0</v>
      </c>
      <c r="J539" s="45">
        <v>0</v>
      </c>
      <c r="K539" s="45">
        <v>0</v>
      </c>
      <c r="L539" s="45">
        <v>0</v>
      </c>
      <c r="M539" s="45">
        <v>0</v>
      </c>
      <c r="N539" s="45">
        <v>0</v>
      </c>
      <c r="O539" s="45">
        <v>0</v>
      </c>
      <c r="P539" s="45">
        <v>0</v>
      </c>
      <c r="Q539" s="45">
        <v>0</v>
      </c>
      <c r="R539" s="45">
        <v>0</v>
      </c>
      <c r="S539" s="45">
        <v>0</v>
      </c>
      <c r="T539" s="45">
        <v>0</v>
      </c>
      <c r="U539" s="45">
        <v>0</v>
      </c>
      <c r="V539" s="45">
        <v>0</v>
      </c>
      <c r="W539" s="45">
        <v>0</v>
      </c>
      <c r="X539" s="45">
        <v>0</v>
      </c>
      <c r="Y539" s="45">
        <v>0</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20</v>
      </c>
      <c r="B540" s="45">
        <v>0</v>
      </c>
      <c r="C540" s="45">
        <v>0</v>
      </c>
      <c r="D540" s="45">
        <v>0.05</v>
      </c>
      <c r="E540" s="45">
        <v>815.13</v>
      </c>
      <c r="F540" s="45">
        <v>0</v>
      </c>
      <c r="G540" s="45">
        <v>0</v>
      </c>
      <c r="H540" s="45">
        <v>0</v>
      </c>
      <c r="I540" s="45">
        <v>0</v>
      </c>
      <c r="J540" s="45">
        <v>0</v>
      </c>
      <c r="K540" s="45">
        <v>0</v>
      </c>
      <c r="L540" s="45">
        <v>0</v>
      </c>
      <c r="M540" s="45">
        <v>0</v>
      </c>
      <c r="N540" s="45">
        <v>0</v>
      </c>
      <c r="O540" s="45">
        <v>0</v>
      </c>
      <c r="P540" s="45">
        <v>0</v>
      </c>
      <c r="Q540" s="45">
        <v>0</v>
      </c>
      <c r="R540" s="45">
        <v>0</v>
      </c>
      <c r="S540" s="45">
        <v>65.09</v>
      </c>
      <c r="T540" s="45">
        <v>168.42</v>
      </c>
      <c r="U540" s="45">
        <v>191.59</v>
      </c>
      <c r="V540" s="45">
        <v>285.98</v>
      </c>
      <c r="W540" s="45">
        <v>251.09</v>
      </c>
      <c r="X540" s="45">
        <v>142.02000000000001</v>
      </c>
      <c r="Y540" s="45">
        <v>203.89</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21</v>
      </c>
      <c r="B541" s="45">
        <v>11.84</v>
      </c>
      <c r="C541" s="45">
        <v>0</v>
      </c>
      <c r="D541" s="45">
        <v>864.19</v>
      </c>
      <c r="E541" s="45">
        <v>863.38</v>
      </c>
      <c r="F541" s="45">
        <v>0</v>
      </c>
      <c r="G541" s="45">
        <v>0</v>
      </c>
      <c r="H541" s="45">
        <v>0</v>
      </c>
      <c r="I541" s="45">
        <v>0</v>
      </c>
      <c r="J541" s="45">
        <v>0</v>
      </c>
      <c r="K541" s="45">
        <v>0</v>
      </c>
      <c r="L541" s="45">
        <v>0</v>
      </c>
      <c r="M541" s="45">
        <v>0</v>
      </c>
      <c r="N541" s="45">
        <v>0</v>
      </c>
      <c r="O541" s="45">
        <v>0</v>
      </c>
      <c r="P541" s="45">
        <v>0</v>
      </c>
      <c r="Q541" s="45">
        <v>6.6</v>
      </c>
      <c r="R541" s="45">
        <v>0.19</v>
      </c>
      <c r="S541" s="45">
        <v>22.68</v>
      </c>
      <c r="T541" s="45">
        <v>50.19</v>
      </c>
      <c r="U541" s="45">
        <v>206.91</v>
      </c>
      <c r="V541" s="45">
        <v>291.69</v>
      </c>
      <c r="W541" s="45">
        <v>361.88</v>
      </c>
      <c r="X541" s="45">
        <v>178.18</v>
      </c>
      <c r="Y541" s="45">
        <v>215.36</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22</v>
      </c>
      <c r="B542" s="45">
        <v>76.55</v>
      </c>
      <c r="C542" s="45">
        <v>909.44</v>
      </c>
      <c r="D542" s="45">
        <v>66.77</v>
      </c>
      <c r="E542" s="45">
        <v>0</v>
      </c>
      <c r="F542" s="45">
        <v>0</v>
      </c>
      <c r="G542" s="45">
        <v>0</v>
      </c>
      <c r="H542" s="45">
        <v>0</v>
      </c>
      <c r="I542" s="45">
        <v>0</v>
      </c>
      <c r="J542" s="45">
        <v>0</v>
      </c>
      <c r="K542" s="45">
        <v>0</v>
      </c>
      <c r="L542" s="45">
        <v>0</v>
      </c>
      <c r="M542" s="45">
        <v>0</v>
      </c>
      <c r="N542" s="45">
        <v>0</v>
      </c>
      <c r="O542" s="45">
        <v>0</v>
      </c>
      <c r="P542" s="45">
        <v>0</v>
      </c>
      <c r="Q542" s="45">
        <v>0</v>
      </c>
      <c r="R542" s="45">
        <v>0</v>
      </c>
      <c r="S542" s="45">
        <v>0</v>
      </c>
      <c r="T542" s="45">
        <v>0</v>
      </c>
      <c r="U542" s="45">
        <v>88.63</v>
      </c>
      <c r="V542" s="45">
        <v>195.23</v>
      </c>
      <c r="W542" s="45">
        <v>269.89999999999998</v>
      </c>
      <c r="X542" s="45">
        <v>174.86</v>
      </c>
      <c r="Y542" s="45">
        <v>91.56</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23</v>
      </c>
      <c r="B543" s="45">
        <v>49.34</v>
      </c>
      <c r="C543" s="45">
        <v>0.6</v>
      </c>
      <c r="D543" s="45">
        <v>0</v>
      </c>
      <c r="E543" s="45">
        <v>0</v>
      </c>
      <c r="F543" s="45">
        <v>0</v>
      </c>
      <c r="G543" s="45">
        <v>0</v>
      </c>
      <c r="H543" s="45">
        <v>0</v>
      </c>
      <c r="I543" s="45">
        <v>0</v>
      </c>
      <c r="J543" s="45">
        <v>0</v>
      </c>
      <c r="K543" s="45">
        <v>0</v>
      </c>
      <c r="L543" s="45">
        <v>0</v>
      </c>
      <c r="M543" s="45">
        <v>0.17</v>
      </c>
      <c r="N543" s="45">
        <v>0</v>
      </c>
      <c r="O543" s="45">
        <v>0.01</v>
      </c>
      <c r="P543" s="45">
        <v>0.16</v>
      </c>
      <c r="Q543" s="45">
        <v>0.31</v>
      </c>
      <c r="R543" s="45">
        <v>0.22</v>
      </c>
      <c r="S543" s="45">
        <v>7.75</v>
      </c>
      <c r="T543" s="45">
        <v>65.680000000000007</v>
      </c>
      <c r="U543" s="45">
        <v>156.22999999999999</v>
      </c>
      <c r="V543" s="45">
        <v>303.70999999999998</v>
      </c>
      <c r="W543" s="45">
        <v>293.45</v>
      </c>
      <c r="X543" s="45">
        <v>244.14</v>
      </c>
      <c r="Y543" s="45">
        <v>259.67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24</v>
      </c>
      <c r="B544" s="45">
        <v>18.88</v>
      </c>
      <c r="C544" s="45">
        <v>27.82</v>
      </c>
      <c r="D544" s="45">
        <v>27.64</v>
      </c>
      <c r="E544" s="45">
        <v>0</v>
      </c>
      <c r="F544" s="45">
        <v>0</v>
      </c>
      <c r="G544" s="45">
        <v>0</v>
      </c>
      <c r="H544" s="45">
        <v>0</v>
      </c>
      <c r="I544" s="45">
        <v>0</v>
      </c>
      <c r="J544" s="45">
        <v>0</v>
      </c>
      <c r="K544" s="45">
        <v>18.66</v>
      </c>
      <c r="L544" s="45">
        <v>27.39</v>
      </c>
      <c r="M544" s="45">
        <v>80.48</v>
      </c>
      <c r="N544" s="45">
        <v>52.51</v>
      </c>
      <c r="O544" s="45">
        <v>67.180000000000007</v>
      </c>
      <c r="P544" s="45">
        <v>39.06</v>
      </c>
      <c r="Q544" s="45">
        <v>15.47</v>
      </c>
      <c r="R544" s="45">
        <v>1.28</v>
      </c>
      <c r="S544" s="45">
        <v>41.64</v>
      </c>
      <c r="T544" s="45">
        <v>46.16</v>
      </c>
      <c r="U544" s="45">
        <v>212.53</v>
      </c>
      <c r="V544" s="45">
        <v>299.82</v>
      </c>
      <c r="W544" s="45">
        <v>297.75</v>
      </c>
      <c r="X544" s="45">
        <v>374.67</v>
      </c>
      <c r="Y544" s="45">
        <v>209.69</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25</v>
      </c>
      <c r="B545" s="45">
        <v>63.12</v>
      </c>
      <c r="C545" s="45">
        <v>32.520000000000003</v>
      </c>
      <c r="D545" s="45">
        <v>44.81</v>
      </c>
      <c r="E545" s="45">
        <v>0</v>
      </c>
      <c r="F545" s="45">
        <v>0</v>
      </c>
      <c r="G545" s="45">
        <v>0</v>
      </c>
      <c r="H545" s="45">
        <v>0</v>
      </c>
      <c r="I545" s="45">
        <v>0</v>
      </c>
      <c r="J545" s="45">
        <v>0</v>
      </c>
      <c r="K545" s="45">
        <v>0</v>
      </c>
      <c r="L545" s="45">
        <v>0</v>
      </c>
      <c r="M545" s="45">
        <v>1.4</v>
      </c>
      <c r="N545" s="45">
        <v>12.11</v>
      </c>
      <c r="O545" s="45">
        <v>0</v>
      </c>
      <c r="P545" s="45">
        <v>11.24</v>
      </c>
      <c r="Q545" s="45">
        <v>12.11</v>
      </c>
      <c r="R545" s="45">
        <v>145.03</v>
      </c>
      <c r="S545" s="45">
        <v>240.73</v>
      </c>
      <c r="T545" s="45">
        <v>128.57</v>
      </c>
      <c r="U545" s="45">
        <v>197.97</v>
      </c>
      <c r="V545" s="45">
        <v>225.24</v>
      </c>
      <c r="W545" s="45">
        <v>329.61</v>
      </c>
      <c r="X545" s="45">
        <v>186.49</v>
      </c>
      <c r="Y545" s="45">
        <v>88.91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26</v>
      </c>
      <c r="B546" s="45">
        <v>0</v>
      </c>
      <c r="C546" s="45">
        <v>0</v>
      </c>
      <c r="D546" s="45">
        <v>8.94</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0</v>
      </c>
      <c r="U546" s="45">
        <v>0</v>
      </c>
      <c r="V546" s="45">
        <v>0</v>
      </c>
      <c r="W546" s="45">
        <v>115.59</v>
      </c>
      <c r="X546" s="45">
        <v>0</v>
      </c>
      <c r="Y546" s="45">
        <v>117.62</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27</v>
      </c>
      <c r="B547" s="45">
        <v>0</v>
      </c>
      <c r="C547" s="45">
        <v>0.63</v>
      </c>
      <c r="D547" s="45">
        <v>0</v>
      </c>
      <c r="E547" s="45">
        <v>0</v>
      </c>
      <c r="F547" s="45">
        <v>0</v>
      </c>
      <c r="G547" s="45">
        <v>0</v>
      </c>
      <c r="H547" s="45">
        <v>0</v>
      </c>
      <c r="I547" s="45">
        <v>0</v>
      </c>
      <c r="J547" s="45">
        <v>0</v>
      </c>
      <c r="K547" s="45">
        <v>0</v>
      </c>
      <c r="L547" s="45">
        <v>0</v>
      </c>
      <c r="M547" s="45">
        <v>0</v>
      </c>
      <c r="N547" s="45">
        <v>0</v>
      </c>
      <c r="O547" s="45">
        <v>0</v>
      </c>
      <c r="P547" s="45">
        <v>0</v>
      </c>
      <c r="Q547" s="45">
        <v>0</v>
      </c>
      <c r="R547" s="45">
        <v>0</v>
      </c>
      <c r="S547" s="45">
        <v>0</v>
      </c>
      <c r="T547" s="45">
        <v>0</v>
      </c>
      <c r="U547" s="45">
        <v>0</v>
      </c>
      <c r="V547" s="45">
        <v>0</v>
      </c>
      <c r="W547" s="45">
        <v>0</v>
      </c>
      <c r="X547" s="45">
        <v>0</v>
      </c>
      <c r="Y547" s="45">
        <v>0</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28</v>
      </c>
      <c r="B548" s="45">
        <v>0.02</v>
      </c>
      <c r="C548" s="45">
        <v>0.02</v>
      </c>
      <c r="D548" s="45">
        <v>25.67</v>
      </c>
      <c r="E548" s="45">
        <v>0</v>
      </c>
      <c r="F548" s="45">
        <v>0</v>
      </c>
      <c r="G548" s="45">
        <v>0</v>
      </c>
      <c r="H548" s="45">
        <v>0</v>
      </c>
      <c r="I548" s="45">
        <v>0</v>
      </c>
      <c r="J548" s="45">
        <v>0</v>
      </c>
      <c r="K548" s="45">
        <v>0</v>
      </c>
      <c r="L548" s="45">
        <v>0</v>
      </c>
      <c r="M548" s="45">
        <v>0</v>
      </c>
      <c r="N548" s="45">
        <v>0</v>
      </c>
      <c r="O548" s="45">
        <v>0</v>
      </c>
      <c r="P548" s="45">
        <v>0</v>
      </c>
      <c r="Q548" s="45">
        <v>0</v>
      </c>
      <c r="R548" s="45">
        <v>0</v>
      </c>
      <c r="S548" s="45">
        <v>0</v>
      </c>
      <c r="T548" s="45">
        <v>0</v>
      </c>
      <c r="U548" s="45">
        <v>0</v>
      </c>
      <c r="V548" s="45">
        <v>109.09</v>
      </c>
      <c r="W548" s="45">
        <v>263.45</v>
      </c>
      <c r="X548" s="45">
        <v>190.34</v>
      </c>
      <c r="Y548" s="45">
        <v>304.36</v>
      </c>
      <c r="Z548" s="41" t="str">
        <f>IF(Y548=0,"скрыть","")</f>
        <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29</v>
      </c>
      <c r="B549" s="45">
        <v>24.31</v>
      </c>
      <c r="C549" s="45">
        <v>0</v>
      </c>
      <c r="D549" s="45">
        <v>0.19</v>
      </c>
      <c r="E549" s="45">
        <v>0</v>
      </c>
      <c r="F549" s="45">
        <v>0</v>
      </c>
      <c r="G549" s="45">
        <v>0</v>
      </c>
      <c r="H549" s="45">
        <v>0</v>
      </c>
      <c r="I549" s="45">
        <v>0</v>
      </c>
      <c r="J549" s="45">
        <v>0</v>
      </c>
      <c r="K549" s="45">
        <v>0</v>
      </c>
      <c r="L549" s="45">
        <v>0</v>
      </c>
      <c r="M549" s="45">
        <v>0</v>
      </c>
      <c r="N549" s="45">
        <v>0</v>
      </c>
      <c r="O549" s="45">
        <v>0</v>
      </c>
      <c r="P549" s="45">
        <v>0</v>
      </c>
      <c r="Q549" s="45">
        <v>0</v>
      </c>
      <c r="R549" s="45">
        <v>0</v>
      </c>
      <c r="S549" s="45">
        <v>0</v>
      </c>
      <c r="T549" s="45">
        <v>0</v>
      </c>
      <c r="U549" s="45">
        <v>0</v>
      </c>
      <c r="V549" s="45">
        <v>43.44</v>
      </c>
      <c r="W549" s="45">
        <v>52.5</v>
      </c>
      <c r="X549" s="45">
        <v>55.43</v>
      </c>
      <c r="Y549" s="45">
        <v>101.4</v>
      </c>
      <c r="Z549" s="41" t="str">
        <f>IF(Y549=0,"скрыть","")</f>
        <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30</v>
      </c>
      <c r="B550" s="45">
        <v>25.3</v>
      </c>
      <c r="C550" s="45">
        <v>0</v>
      </c>
      <c r="D550" s="45">
        <v>99.85</v>
      </c>
      <c r="E550" s="45">
        <v>0</v>
      </c>
      <c r="F550" s="45">
        <v>0</v>
      </c>
      <c r="G550" s="45">
        <v>0</v>
      </c>
      <c r="H550" s="45">
        <v>0</v>
      </c>
      <c r="I550" s="45">
        <v>0</v>
      </c>
      <c r="J550" s="45">
        <v>0</v>
      </c>
      <c r="K550" s="45">
        <v>0</v>
      </c>
      <c r="L550" s="45">
        <v>0</v>
      </c>
      <c r="M550" s="45">
        <v>0</v>
      </c>
      <c r="N550" s="45">
        <v>0</v>
      </c>
      <c r="O550" s="45">
        <v>0</v>
      </c>
      <c r="P550" s="45">
        <v>0</v>
      </c>
      <c r="Q550" s="45">
        <v>0</v>
      </c>
      <c r="R550" s="45">
        <v>0.04</v>
      </c>
      <c r="S550" s="45">
        <v>0</v>
      </c>
      <c r="T550" s="45">
        <v>0</v>
      </c>
      <c r="U550" s="45">
        <v>104.15</v>
      </c>
      <c r="V550" s="45">
        <v>195.74</v>
      </c>
      <c r="W550" s="45">
        <v>325.63</v>
      </c>
      <c r="X550" s="45">
        <v>115.66</v>
      </c>
      <c r="Y550" s="45">
        <v>54.29</v>
      </c>
      <c r="Z550" s="41" t="str">
        <f>IF(Y550=0,"скрыть","")</f>
        <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s="25" customFormat="1" ht="18.95" customHeight="1" x14ac:dyDescent="0.25">
      <c r="A551" s="6"/>
      <c r="B551" s="42" t="s">
        <v>100</v>
      </c>
      <c r="C551" s="42"/>
      <c r="D551" s="42"/>
      <c r="E551" s="42"/>
      <c r="F551" s="42"/>
      <c r="G551" s="42"/>
      <c r="H551" s="42"/>
      <c r="I551" s="42"/>
      <c r="J551" s="42"/>
      <c r="K551" s="42"/>
      <c r="L551" s="42"/>
      <c r="M551" s="42"/>
      <c r="N551" s="42"/>
      <c r="O551" s="42"/>
      <c r="P551" s="42"/>
      <c r="Q551" s="42"/>
      <c r="R551" s="42"/>
      <c r="S551" s="42"/>
      <c r="T551" s="42" t="s">
        <v>101</v>
      </c>
      <c r="U551" s="42"/>
      <c r="V551" s="42"/>
      <c r="W551" s="42"/>
      <c r="X551" s="42"/>
      <c r="Y551" s="42"/>
      <c r="Z551" s="24"/>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s="25" customFormat="1" ht="21" customHeight="1" x14ac:dyDescent="0.2">
      <c r="A552" s="4"/>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24"/>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s="25" customFormat="1" ht="20.25" customHeight="1" x14ac:dyDescent="0.25">
      <c r="A553" s="6"/>
      <c r="B553" s="7" t="s">
        <v>102</v>
      </c>
      <c r="C553" s="7"/>
      <c r="D553" s="7"/>
      <c r="E553" s="7"/>
      <c r="F553" s="7"/>
      <c r="G553" s="7"/>
      <c r="H553" s="7"/>
      <c r="I553" s="7"/>
      <c r="J553" s="7"/>
      <c r="K553" s="7"/>
      <c r="L553" s="7"/>
      <c r="M553" s="7"/>
      <c r="N553" s="7"/>
      <c r="O553" s="7"/>
      <c r="P553" s="7"/>
      <c r="Q553" s="7"/>
      <c r="R553" s="7"/>
      <c r="S553" s="7"/>
      <c r="T553" s="46">
        <v>2.2799999999999998</v>
      </c>
      <c r="U553" s="46"/>
      <c r="V553" s="46"/>
      <c r="W553" s="46"/>
      <c r="X553" s="46"/>
      <c r="Y553" s="46"/>
      <c r="Z553" s="24"/>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s="25" customFormat="1" ht="20.25" customHeight="1" x14ac:dyDescent="0.2">
      <c r="A554" s="4"/>
      <c r="B554" s="7"/>
      <c r="C554" s="7"/>
      <c r="D554" s="7"/>
      <c r="E554" s="7"/>
      <c r="F554" s="7"/>
      <c r="G554" s="7"/>
      <c r="H554" s="7"/>
      <c r="I554" s="7"/>
      <c r="J554" s="7"/>
      <c r="K554" s="7"/>
      <c r="L554" s="7"/>
      <c r="M554" s="7"/>
      <c r="N554" s="7"/>
      <c r="O554" s="7"/>
      <c r="P554" s="7"/>
      <c r="Q554" s="7"/>
      <c r="R554" s="7"/>
      <c r="S554" s="7"/>
      <c r="T554" s="46"/>
      <c r="U554" s="46"/>
      <c r="V554" s="46"/>
      <c r="W554" s="46"/>
      <c r="X554" s="46"/>
      <c r="Y554" s="46"/>
      <c r="Z554" s="24"/>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s="25" customFormat="1" ht="20.25" customHeight="1" x14ac:dyDescent="0.25">
      <c r="A555" s="6"/>
      <c r="B555" s="38" t="s">
        <v>103</v>
      </c>
      <c r="C555" s="38"/>
      <c r="D555" s="38"/>
      <c r="E555" s="38"/>
      <c r="F555" s="38"/>
      <c r="G555" s="38"/>
      <c r="H555" s="38"/>
      <c r="I555" s="38"/>
      <c r="J555" s="38"/>
      <c r="K555" s="38"/>
      <c r="L555" s="38"/>
      <c r="M555" s="38"/>
      <c r="N555" s="38"/>
      <c r="O555" s="38"/>
      <c r="P555" s="38"/>
      <c r="Q555" s="38"/>
      <c r="R555" s="38"/>
      <c r="S555" s="38"/>
      <c r="T555" s="46">
        <v>208.02</v>
      </c>
      <c r="U555" s="46"/>
      <c r="V555" s="46"/>
      <c r="W555" s="46"/>
      <c r="X555" s="46"/>
      <c r="Y555" s="46"/>
      <c r="Z555" s="24"/>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s="25" customFormat="1" ht="20.25" customHeight="1" x14ac:dyDescent="0.2">
      <c r="A556" s="4"/>
      <c r="B556" s="38"/>
      <c r="C556" s="38"/>
      <c r="D556" s="38"/>
      <c r="E556" s="38"/>
      <c r="F556" s="38"/>
      <c r="G556" s="38"/>
      <c r="H556" s="38"/>
      <c r="I556" s="38"/>
      <c r="J556" s="38"/>
      <c r="K556" s="38"/>
      <c r="L556" s="38"/>
      <c r="M556" s="38"/>
      <c r="N556" s="38"/>
      <c r="O556" s="38"/>
      <c r="P556" s="38"/>
      <c r="Q556" s="38"/>
      <c r="R556" s="38"/>
      <c r="S556" s="38"/>
      <c r="T556" s="46"/>
      <c r="U556" s="46"/>
      <c r="V556" s="46"/>
      <c r="W556" s="46"/>
      <c r="X556" s="46"/>
      <c r="Y556" s="46"/>
      <c r="Z556" s="24"/>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s="25" customFormat="1" ht="48" customHeight="1" x14ac:dyDescent="0.25">
      <c r="A557" s="4"/>
      <c r="B557" s="44" t="s">
        <v>104</v>
      </c>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24"/>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5.75" x14ac:dyDescent="0.25">
      <c r="B558" s="5" t="s">
        <v>134</v>
      </c>
      <c r="C558" s="5"/>
      <c r="D558" s="5"/>
      <c r="E558" s="5"/>
      <c r="F558" s="5"/>
      <c r="G558" s="5"/>
      <c r="H558" s="5"/>
      <c r="I558" s="5"/>
      <c r="J558" s="5"/>
      <c r="K558" s="5"/>
      <c r="L558" s="5"/>
      <c r="M558" s="5"/>
      <c r="N558" s="5"/>
      <c r="O558" s="5"/>
      <c r="P558" s="5"/>
      <c r="Q558" s="5"/>
      <c r="R558" s="5"/>
      <c r="S558" s="5"/>
      <c r="T558" s="5"/>
      <c r="U558" s="5"/>
      <c r="V558" s="5"/>
      <c r="W558" s="5"/>
      <c r="X558" s="5"/>
      <c r="Y558" s="5"/>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s="25" customFormat="1" ht="27.95" customHeight="1" x14ac:dyDescent="0.2">
      <c r="A559" s="23" t="s">
        <v>105</v>
      </c>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4"/>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s="25" customFormat="1" ht="29.1" customHeight="1"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4"/>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5.75" x14ac:dyDescent="0.25">
      <c r="B561" s="5" t="s">
        <v>106</v>
      </c>
      <c r="C561" s="5"/>
      <c r="D561" s="5"/>
      <c r="E561" s="5"/>
      <c r="F561" s="5"/>
      <c r="G561" s="5"/>
      <c r="H561" s="5"/>
      <c r="I561" s="5"/>
      <c r="J561" s="5"/>
      <c r="K561" s="5"/>
      <c r="L561" s="5"/>
      <c r="M561" s="5"/>
      <c r="N561" s="5"/>
      <c r="O561" s="5"/>
      <c r="P561" s="5"/>
      <c r="Q561" s="5"/>
      <c r="R561" s="5"/>
      <c r="S561" s="5"/>
      <c r="T561" s="5"/>
      <c r="U561" s="5"/>
      <c r="V561" s="5"/>
      <c r="W561" s="5"/>
      <c r="X561" s="5"/>
      <c r="Y561" s="5"/>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1.25" customHeight="1" x14ac:dyDescent="0.2">
      <c r="A562" s="29"/>
      <c r="B562" s="30" t="s">
        <v>63</v>
      </c>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1.25" customHeight="1" x14ac:dyDescent="0.2">
      <c r="A563" s="29"/>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32.65" customHeight="1" x14ac:dyDescent="0.2">
      <c r="A564" s="31" t="s">
        <v>64</v>
      </c>
      <c r="B564" s="32" t="s">
        <v>65</v>
      </c>
      <c r="C564" s="32" t="s">
        <v>66</v>
      </c>
      <c r="D564" s="32" t="s">
        <v>67</v>
      </c>
      <c r="E564" s="32" t="s">
        <v>68</v>
      </c>
      <c r="F564" s="32" t="s">
        <v>69</v>
      </c>
      <c r="G564" s="32" t="s">
        <v>70</v>
      </c>
      <c r="H564" s="32" t="s">
        <v>71</v>
      </c>
      <c r="I564" s="32" t="s">
        <v>72</v>
      </c>
      <c r="J564" s="32" t="s">
        <v>73</v>
      </c>
      <c r="K564" s="32" t="s">
        <v>74</v>
      </c>
      <c r="L564" s="32" t="s">
        <v>75</v>
      </c>
      <c r="M564" s="32" t="s">
        <v>76</v>
      </c>
      <c r="N564" s="32" t="s">
        <v>77</v>
      </c>
      <c r="O564" s="32" t="s">
        <v>78</v>
      </c>
      <c r="P564" s="32" t="s">
        <v>79</v>
      </c>
      <c r="Q564" s="32" t="s">
        <v>80</v>
      </c>
      <c r="R564" s="32" t="s">
        <v>81</v>
      </c>
      <c r="S564" s="32" t="s">
        <v>82</v>
      </c>
      <c r="T564" s="32" t="s">
        <v>83</v>
      </c>
      <c r="U564" s="32" t="s">
        <v>84</v>
      </c>
      <c r="V564" s="32" t="s">
        <v>85</v>
      </c>
      <c r="W564" s="32" t="s">
        <v>86</v>
      </c>
      <c r="X564" s="32" t="s">
        <v>87</v>
      </c>
      <c r="Y564" s="32" t="s">
        <v>88</v>
      </c>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1</v>
      </c>
      <c r="B565" s="48">
        <v>1135.5</v>
      </c>
      <c r="C565" s="48">
        <v>1120.45</v>
      </c>
      <c r="D565" s="48">
        <v>1079.68</v>
      </c>
      <c r="E565" s="48">
        <v>1020.29</v>
      </c>
      <c r="F565" s="48">
        <v>1099.1200000000001</v>
      </c>
      <c r="G565" s="48">
        <v>1136.76</v>
      </c>
      <c r="H565" s="48">
        <v>1325.3999999999999</v>
      </c>
      <c r="I565" s="48">
        <v>1607.32</v>
      </c>
      <c r="J565" s="48">
        <v>1685.8300000000002</v>
      </c>
      <c r="K565" s="48">
        <v>1714.76</v>
      </c>
      <c r="L565" s="48">
        <v>1721.5800000000002</v>
      </c>
      <c r="M565" s="48">
        <v>1710.8</v>
      </c>
      <c r="N565" s="48">
        <v>1704.2</v>
      </c>
      <c r="O565" s="48">
        <v>1705.7900000000002</v>
      </c>
      <c r="P565" s="48">
        <v>1695.74</v>
      </c>
      <c r="Q565" s="48">
        <v>1685.43</v>
      </c>
      <c r="R565" s="48">
        <v>1689.6299999999999</v>
      </c>
      <c r="S565" s="48">
        <v>1698.7700000000002</v>
      </c>
      <c r="T565" s="48">
        <v>1714.9399999999998</v>
      </c>
      <c r="U565" s="48">
        <v>1699.9199999999998</v>
      </c>
      <c r="V565" s="48">
        <v>1696.9999999999998</v>
      </c>
      <c r="W565" s="48">
        <v>1602.5200000000002</v>
      </c>
      <c r="X565" s="48">
        <v>1333.57</v>
      </c>
      <c r="Y565" s="48">
        <v>1205.6899999999998</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2</v>
      </c>
      <c r="B566" s="48">
        <v>1130.1000000000001</v>
      </c>
      <c r="C566" s="48">
        <v>1020.86</v>
      </c>
      <c r="D566" s="48">
        <v>297.5</v>
      </c>
      <c r="E566" s="48">
        <v>297.45999999999998</v>
      </c>
      <c r="F566" s="48">
        <v>300.21999999999997</v>
      </c>
      <c r="G566" s="48">
        <v>1106.47</v>
      </c>
      <c r="H566" s="48">
        <v>1312.1299999999999</v>
      </c>
      <c r="I566" s="48">
        <v>1592.7900000000002</v>
      </c>
      <c r="J566" s="48">
        <v>1723.07</v>
      </c>
      <c r="K566" s="48">
        <v>1754.9599999999998</v>
      </c>
      <c r="L566" s="48">
        <v>1757.86</v>
      </c>
      <c r="M566" s="48">
        <v>1751.28</v>
      </c>
      <c r="N566" s="48">
        <v>1746.53</v>
      </c>
      <c r="O566" s="48">
        <v>1754.8799999999999</v>
      </c>
      <c r="P566" s="48">
        <v>1727.7499999999998</v>
      </c>
      <c r="Q566" s="48">
        <v>1728.16</v>
      </c>
      <c r="R566" s="48">
        <v>1722.64</v>
      </c>
      <c r="S566" s="48">
        <v>1730.0800000000002</v>
      </c>
      <c r="T566" s="48">
        <v>1731.4799999999998</v>
      </c>
      <c r="U566" s="48">
        <v>1726.55</v>
      </c>
      <c r="V566" s="48">
        <v>1712.2099999999998</v>
      </c>
      <c r="W566" s="48">
        <v>1648.1699999999998</v>
      </c>
      <c r="X566" s="48">
        <v>1417.49</v>
      </c>
      <c r="Y566" s="48">
        <v>1265.49</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v>
      </c>
      <c r="B567" s="48">
        <v>1216.53</v>
      </c>
      <c r="C567" s="48">
        <v>1147.02</v>
      </c>
      <c r="D567" s="48">
        <v>1089.4100000000001</v>
      </c>
      <c r="E567" s="48">
        <v>1046.1499999999999</v>
      </c>
      <c r="F567" s="48">
        <v>1167.0899999999999</v>
      </c>
      <c r="G567" s="48">
        <v>1239.99</v>
      </c>
      <c r="H567" s="48">
        <v>1364.5600000000002</v>
      </c>
      <c r="I567" s="48">
        <v>1657.2700000000002</v>
      </c>
      <c r="J567" s="48">
        <v>1815.93</v>
      </c>
      <c r="K567" s="48">
        <v>1847.49</v>
      </c>
      <c r="L567" s="48">
        <v>1860.3700000000001</v>
      </c>
      <c r="M567" s="48">
        <v>1853.8799999999999</v>
      </c>
      <c r="N567" s="48">
        <v>1842.28</v>
      </c>
      <c r="O567" s="48">
        <v>1861.9799999999998</v>
      </c>
      <c r="P567" s="48">
        <v>1785.61</v>
      </c>
      <c r="Q567" s="48">
        <v>1771.03</v>
      </c>
      <c r="R567" s="48">
        <v>1747.09</v>
      </c>
      <c r="S567" s="48">
        <v>1754.53</v>
      </c>
      <c r="T567" s="48">
        <v>1757.39</v>
      </c>
      <c r="U567" s="48">
        <v>1752.57</v>
      </c>
      <c r="V567" s="48">
        <v>1810.59</v>
      </c>
      <c r="W567" s="48">
        <v>1763.51</v>
      </c>
      <c r="X567" s="48">
        <v>1628.7</v>
      </c>
      <c r="Y567" s="48">
        <v>1319.24</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ht="12" x14ac:dyDescent="0.2">
      <c r="A568" s="33">
        <v>4</v>
      </c>
      <c r="B568" s="48">
        <v>1415.2099999999998</v>
      </c>
      <c r="C568" s="48">
        <v>1298.47</v>
      </c>
      <c r="D568" s="48">
        <v>1249.18</v>
      </c>
      <c r="E568" s="48">
        <v>1212.49</v>
      </c>
      <c r="F568" s="48">
        <v>1241.1899999999998</v>
      </c>
      <c r="G568" s="48">
        <v>1291.1200000000001</v>
      </c>
      <c r="H568" s="48">
        <v>1312.6699999999998</v>
      </c>
      <c r="I568" s="48">
        <v>1445.61</v>
      </c>
      <c r="J568" s="48">
        <v>1647.5600000000002</v>
      </c>
      <c r="K568" s="48">
        <v>1774.51</v>
      </c>
      <c r="L568" s="48">
        <v>1777.7900000000002</v>
      </c>
      <c r="M568" s="48">
        <v>1779.97</v>
      </c>
      <c r="N568" s="48">
        <v>1787.1000000000001</v>
      </c>
      <c r="O568" s="48">
        <v>1792.9799999999998</v>
      </c>
      <c r="P568" s="48">
        <v>1719.51</v>
      </c>
      <c r="Q568" s="48">
        <v>1719.39</v>
      </c>
      <c r="R568" s="48">
        <v>1725.5800000000002</v>
      </c>
      <c r="S568" s="48">
        <v>1741.2</v>
      </c>
      <c r="T568" s="48">
        <v>1745.86</v>
      </c>
      <c r="U568" s="48">
        <v>1735.5400000000002</v>
      </c>
      <c r="V568" s="48">
        <v>1756.45</v>
      </c>
      <c r="W568" s="48">
        <v>1716.9999999999998</v>
      </c>
      <c r="X568" s="48">
        <v>1594.6000000000001</v>
      </c>
      <c r="Y568" s="48">
        <v>1320.91</v>
      </c>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ht="12" x14ac:dyDescent="0.2">
      <c r="A569" s="33">
        <v>5</v>
      </c>
      <c r="B569" s="48">
        <v>1357.9999999999998</v>
      </c>
      <c r="C569" s="48">
        <v>1287.4100000000001</v>
      </c>
      <c r="D569" s="48">
        <v>1258.78</v>
      </c>
      <c r="E569" s="48">
        <v>1243.28</v>
      </c>
      <c r="F569" s="48">
        <v>1256.3</v>
      </c>
      <c r="G569" s="48">
        <v>1266.97</v>
      </c>
      <c r="H569" s="48">
        <v>1289.93</v>
      </c>
      <c r="I569" s="48">
        <v>1439.9999999999998</v>
      </c>
      <c r="J569" s="48">
        <v>1673.53</v>
      </c>
      <c r="K569" s="48">
        <v>1816.01</v>
      </c>
      <c r="L569" s="48">
        <v>1818.57</v>
      </c>
      <c r="M569" s="48">
        <v>1817.8500000000001</v>
      </c>
      <c r="N569" s="48">
        <v>1812.8700000000001</v>
      </c>
      <c r="O569" s="48">
        <v>1812.74</v>
      </c>
      <c r="P569" s="48">
        <v>1755.5200000000002</v>
      </c>
      <c r="Q569" s="48">
        <v>1754.09</v>
      </c>
      <c r="R569" s="48">
        <v>1757.6000000000001</v>
      </c>
      <c r="S569" s="48">
        <v>1781.7</v>
      </c>
      <c r="T569" s="48">
        <v>1750.8500000000001</v>
      </c>
      <c r="U569" s="48">
        <v>1751.61</v>
      </c>
      <c r="V569" s="48">
        <v>1812.3999999999999</v>
      </c>
      <c r="W569" s="48">
        <v>1748.82</v>
      </c>
      <c r="X569" s="48">
        <v>1555.8799999999999</v>
      </c>
      <c r="Y569" s="48">
        <v>1285.1600000000001</v>
      </c>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ht="12" x14ac:dyDescent="0.2">
      <c r="A570" s="33">
        <v>6</v>
      </c>
      <c r="B570" s="48">
        <v>1264.8500000000001</v>
      </c>
      <c r="C570" s="48">
        <v>1239.9399999999998</v>
      </c>
      <c r="D570" s="48">
        <v>1197.72</v>
      </c>
      <c r="E570" s="48">
        <v>1176.1400000000001</v>
      </c>
      <c r="F570" s="48">
        <v>1184.1600000000001</v>
      </c>
      <c r="G570" s="48">
        <v>1196.9199999999998</v>
      </c>
      <c r="H570" s="48">
        <v>1188.26</v>
      </c>
      <c r="I570" s="48">
        <v>1266.9199999999998</v>
      </c>
      <c r="J570" s="48">
        <v>1372.76</v>
      </c>
      <c r="K570" s="48">
        <v>1634.01</v>
      </c>
      <c r="L570" s="48">
        <v>1685.01</v>
      </c>
      <c r="M570" s="48">
        <v>1689.3999999999999</v>
      </c>
      <c r="N570" s="48">
        <v>1691.66</v>
      </c>
      <c r="O570" s="48">
        <v>1690.0800000000002</v>
      </c>
      <c r="P570" s="48">
        <v>1677.1200000000001</v>
      </c>
      <c r="Q570" s="48">
        <v>1679.7700000000002</v>
      </c>
      <c r="R570" s="48">
        <v>1657.24</v>
      </c>
      <c r="S570" s="48">
        <v>1669.5800000000002</v>
      </c>
      <c r="T570" s="48">
        <v>1675.8100000000002</v>
      </c>
      <c r="U570" s="48">
        <v>1672.8300000000002</v>
      </c>
      <c r="V570" s="48">
        <v>1719.61</v>
      </c>
      <c r="W570" s="48">
        <v>1684.14</v>
      </c>
      <c r="X570" s="48">
        <v>1346.7900000000002</v>
      </c>
      <c r="Y570" s="48">
        <v>1225.82</v>
      </c>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2" x14ac:dyDescent="0.2">
      <c r="A571" s="33">
        <v>7</v>
      </c>
      <c r="B571" s="48">
        <v>1213.07</v>
      </c>
      <c r="C571" s="48">
        <v>1185.8999999999999</v>
      </c>
      <c r="D571" s="48">
        <v>1157.43</v>
      </c>
      <c r="E571" s="48">
        <v>1141.21</v>
      </c>
      <c r="F571" s="48">
        <v>1183.3700000000001</v>
      </c>
      <c r="G571" s="48">
        <v>1221.28</v>
      </c>
      <c r="H571" s="48">
        <v>1303</v>
      </c>
      <c r="I571" s="48">
        <v>1571.3100000000002</v>
      </c>
      <c r="J571" s="48">
        <v>1808.49</v>
      </c>
      <c r="K571" s="48">
        <v>1847.1899999999998</v>
      </c>
      <c r="L571" s="48">
        <v>1857.64</v>
      </c>
      <c r="M571" s="48">
        <v>1852.95</v>
      </c>
      <c r="N571" s="48">
        <v>1845.8999999999999</v>
      </c>
      <c r="O571" s="48">
        <v>1853.8</v>
      </c>
      <c r="P571" s="48">
        <v>1749.5600000000002</v>
      </c>
      <c r="Q571" s="48">
        <v>1739.8799999999999</v>
      </c>
      <c r="R571" s="48">
        <v>1739.3100000000002</v>
      </c>
      <c r="S571" s="48">
        <v>1795.2700000000002</v>
      </c>
      <c r="T571" s="48">
        <v>1774.93</v>
      </c>
      <c r="U571" s="48">
        <v>1780.11</v>
      </c>
      <c r="V571" s="48">
        <v>1816.3999999999999</v>
      </c>
      <c r="W571" s="48">
        <v>1784.7499999999998</v>
      </c>
      <c r="X571" s="48">
        <v>1431.43</v>
      </c>
      <c r="Y571" s="48">
        <v>1258.02</v>
      </c>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ht="12" x14ac:dyDescent="0.2">
      <c r="A572" s="33">
        <v>8</v>
      </c>
      <c r="B572" s="48">
        <v>1203.6099999999999</v>
      </c>
      <c r="C572" s="48">
        <v>1147.3900000000001</v>
      </c>
      <c r="D572" s="48">
        <v>1086.07</v>
      </c>
      <c r="E572" s="48">
        <v>1082.99</v>
      </c>
      <c r="F572" s="48">
        <v>1159.6400000000001</v>
      </c>
      <c r="G572" s="48">
        <v>1233.51</v>
      </c>
      <c r="H572" s="48">
        <v>1337.49</v>
      </c>
      <c r="I572" s="48">
        <v>1617.0800000000002</v>
      </c>
      <c r="J572" s="48">
        <v>1821.1000000000001</v>
      </c>
      <c r="K572" s="48">
        <v>1882.82</v>
      </c>
      <c r="L572" s="48">
        <v>1884.5800000000002</v>
      </c>
      <c r="M572" s="48">
        <v>1876.7499999999998</v>
      </c>
      <c r="N572" s="48">
        <v>1870.7</v>
      </c>
      <c r="O572" s="48">
        <v>1878.26</v>
      </c>
      <c r="P572" s="48">
        <v>1758.09</v>
      </c>
      <c r="Q572" s="48">
        <v>1751.61</v>
      </c>
      <c r="R572" s="48">
        <v>1738.1899999999998</v>
      </c>
      <c r="S572" s="48">
        <v>1747.1499999999999</v>
      </c>
      <c r="T572" s="48">
        <v>1749.6899999999998</v>
      </c>
      <c r="U572" s="48">
        <v>1754.1499999999999</v>
      </c>
      <c r="V572" s="48">
        <v>1808.53</v>
      </c>
      <c r="W572" s="48">
        <v>1736.4599999999998</v>
      </c>
      <c r="X572" s="48">
        <v>1399.0200000000002</v>
      </c>
      <c r="Y572" s="48">
        <v>1265.95</v>
      </c>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ht="12" x14ac:dyDescent="0.2">
      <c r="A573" s="33">
        <v>9</v>
      </c>
      <c r="B573" s="48">
        <v>1234.8700000000001</v>
      </c>
      <c r="C573" s="48">
        <v>1143.6899999999998</v>
      </c>
      <c r="D573" s="48">
        <v>1071.68</v>
      </c>
      <c r="E573" s="48">
        <v>909.18999999999994</v>
      </c>
      <c r="F573" s="48">
        <v>1180.1600000000001</v>
      </c>
      <c r="G573" s="48">
        <v>1273.3599999999999</v>
      </c>
      <c r="H573" s="48">
        <v>1414.95</v>
      </c>
      <c r="I573" s="48">
        <v>1704.5600000000002</v>
      </c>
      <c r="J573" s="48">
        <v>1854.4799999999998</v>
      </c>
      <c r="K573" s="48">
        <v>1886.2099999999998</v>
      </c>
      <c r="L573" s="48">
        <v>1879.9399999999998</v>
      </c>
      <c r="M573" s="48">
        <v>1871.45</v>
      </c>
      <c r="N573" s="48">
        <v>1866.9399999999998</v>
      </c>
      <c r="O573" s="48">
        <v>1896.5800000000002</v>
      </c>
      <c r="P573" s="48">
        <v>1811.4199999999998</v>
      </c>
      <c r="Q573" s="48">
        <v>1793.9399999999998</v>
      </c>
      <c r="R573" s="48">
        <v>1796.32</v>
      </c>
      <c r="S573" s="48">
        <v>1804.0200000000002</v>
      </c>
      <c r="T573" s="48">
        <v>1799.36</v>
      </c>
      <c r="U573" s="48">
        <v>1792.9799999999998</v>
      </c>
      <c r="V573" s="48">
        <v>1855.51</v>
      </c>
      <c r="W573" s="48">
        <v>1847.5600000000002</v>
      </c>
      <c r="X573" s="48">
        <v>1562.2499999999998</v>
      </c>
      <c r="Y573" s="48">
        <v>1354.39</v>
      </c>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2" x14ac:dyDescent="0.2">
      <c r="A574" s="33">
        <v>10</v>
      </c>
      <c r="B574" s="48">
        <v>1259.8900000000001</v>
      </c>
      <c r="C574" s="48">
        <v>1169.5800000000002</v>
      </c>
      <c r="D574" s="48">
        <v>1114.6600000000001</v>
      </c>
      <c r="E574" s="48">
        <v>883.66</v>
      </c>
      <c r="F574" s="48">
        <v>1187.01</v>
      </c>
      <c r="G574" s="48">
        <v>1297.21</v>
      </c>
      <c r="H574" s="48">
        <v>1488.4199999999998</v>
      </c>
      <c r="I574" s="48">
        <v>1783.18</v>
      </c>
      <c r="J574" s="48">
        <v>1872.16</v>
      </c>
      <c r="K574" s="48">
        <v>1909.3500000000001</v>
      </c>
      <c r="L574" s="48">
        <v>1916.8500000000001</v>
      </c>
      <c r="M574" s="48">
        <v>1892.8799999999999</v>
      </c>
      <c r="N574" s="48">
        <v>1874.76</v>
      </c>
      <c r="O574" s="48">
        <v>1869.28</v>
      </c>
      <c r="P574" s="48">
        <v>1783.6499999999999</v>
      </c>
      <c r="Q574" s="48">
        <v>1779.8700000000001</v>
      </c>
      <c r="R574" s="48">
        <v>1781.7499999999998</v>
      </c>
      <c r="S574" s="48">
        <v>1746.91</v>
      </c>
      <c r="T574" s="48">
        <v>1745.74</v>
      </c>
      <c r="U574" s="48">
        <v>1738.7299999999998</v>
      </c>
      <c r="V574" s="48">
        <v>1748.1899999999998</v>
      </c>
      <c r="W574" s="48">
        <v>1727.1899999999998</v>
      </c>
      <c r="X574" s="48">
        <v>1468.66</v>
      </c>
      <c r="Y574" s="48">
        <v>1292.8900000000001</v>
      </c>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2" x14ac:dyDescent="0.2">
      <c r="A575" s="33">
        <v>11</v>
      </c>
      <c r="B575" s="48">
        <v>1231.93</v>
      </c>
      <c r="C575" s="48">
        <v>1169.27</v>
      </c>
      <c r="D575" s="48">
        <v>1034.26</v>
      </c>
      <c r="E575" s="48">
        <v>842.31</v>
      </c>
      <c r="F575" s="48">
        <v>1162.6000000000001</v>
      </c>
      <c r="G575" s="48">
        <v>1290.8999999999999</v>
      </c>
      <c r="H575" s="48">
        <v>1523.9799999999998</v>
      </c>
      <c r="I575" s="48">
        <v>1715.66</v>
      </c>
      <c r="J575" s="48">
        <v>1753.3999999999999</v>
      </c>
      <c r="K575" s="48">
        <v>1777.8300000000002</v>
      </c>
      <c r="L575" s="48">
        <v>1776.55</v>
      </c>
      <c r="M575" s="48">
        <v>1774.95</v>
      </c>
      <c r="N575" s="48">
        <v>1781.1499999999999</v>
      </c>
      <c r="O575" s="48">
        <v>1779.6000000000001</v>
      </c>
      <c r="P575" s="48">
        <v>1736.74</v>
      </c>
      <c r="Q575" s="48">
        <v>1728.57</v>
      </c>
      <c r="R575" s="48">
        <v>1738.4199999999998</v>
      </c>
      <c r="S575" s="48">
        <v>1745.0600000000002</v>
      </c>
      <c r="T575" s="48">
        <v>1747.8700000000001</v>
      </c>
      <c r="U575" s="48">
        <v>1733.97</v>
      </c>
      <c r="V575" s="48">
        <v>1732.8799999999999</v>
      </c>
      <c r="W575" s="48">
        <v>1712.68</v>
      </c>
      <c r="X575" s="48">
        <v>1557.6699999999998</v>
      </c>
      <c r="Y575" s="48">
        <v>1336.18</v>
      </c>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2" x14ac:dyDescent="0.2">
      <c r="A576" s="33">
        <v>12</v>
      </c>
      <c r="B576" s="48">
        <v>1269.8700000000001</v>
      </c>
      <c r="C576" s="48">
        <v>1206.06</v>
      </c>
      <c r="D576" s="48">
        <v>1166.04</v>
      </c>
      <c r="E576" s="48">
        <v>1109.1400000000001</v>
      </c>
      <c r="F576" s="48">
        <v>1160.02</v>
      </c>
      <c r="G576" s="48">
        <v>1221.31</v>
      </c>
      <c r="H576" s="48">
        <v>1270.48</v>
      </c>
      <c r="I576" s="48">
        <v>1336.24</v>
      </c>
      <c r="J576" s="48">
        <v>1621.7900000000002</v>
      </c>
      <c r="K576" s="48">
        <v>1723.41</v>
      </c>
      <c r="L576" s="48">
        <v>1733.6000000000001</v>
      </c>
      <c r="M576" s="48">
        <v>1735.8799999999999</v>
      </c>
      <c r="N576" s="48">
        <v>1727.8799999999999</v>
      </c>
      <c r="O576" s="48">
        <v>1730.57</v>
      </c>
      <c r="P576" s="48">
        <v>1700.1200000000001</v>
      </c>
      <c r="Q576" s="48">
        <v>1702.55</v>
      </c>
      <c r="R576" s="48">
        <v>1710.41</v>
      </c>
      <c r="S576" s="48">
        <v>1718.9599999999998</v>
      </c>
      <c r="T576" s="48">
        <v>1710.47</v>
      </c>
      <c r="U576" s="48">
        <v>1712.55</v>
      </c>
      <c r="V576" s="48">
        <v>1723.03</v>
      </c>
      <c r="W576" s="48">
        <v>1680.76</v>
      </c>
      <c r="X576" s="48">
        <v>1373.0200000000002</v>
      </c>
      <c r="Y576" s="48">
        <v>1268.48</v>
      </c>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2" x14ac:dyDescent="0.2">
      <c r="A577" s="33">
        <v>13</v>
      </c>
      <c r="B577" s="48">
        <v>1227.24</v>
      </c>
      <c r="C577" s="48">
        <v>1162.48</v>
      </c>
      <c r="D577" s="48">
        <v>714.84999999999991</v>
      </c>
      <c r="E577" s="48">
        <v>630.59999999999991</v>
      </c>
      <c r="F577" s="48">
        <v>699.76</v>
      </c>
      <c r="G577" s="48">
        <v>842.43</v>
      </c>
      <c r="H577" s="48">
        <v>914.53</v>
      </c>
      <c r="I577" s="48">
        <v>1210.8300000000002</v>
      </c>
      <c r="J577" s="48">
        <v>1341.82</v>
      </c>
      <c r="K577" s="48">
        <v>1547.49</v>
      </c>
      <c r="L577" s="48">
        <v>1636.68</v>
      </c>
      <c r="M577" s="48">
        <v>1648.07</v>
      </c>
      <c r="N577" s="48">
        <v>1647.09</v>
      </c>
      <c r="O577" s="48">
        <v>1665.5600000000002</v>
      </c>
      <c r="P577" s="48">
        <v>1638.7499999999998</v>
      </c>
      <c r="Q577" s="48">
        <v>1645.01</v>
      </c>
      <c r="R577" s="48">
        <v>1652.9799999999998</v>
      </c>
      <c r="S577" s="48">
        <v>1683.32</v>
      </c>
      <c r="T577" s="48">
        <v>1683.28</v>
      </c>
      <c r="U577" s="48">
        <v>1683.53</v>
      </c>
      <c r="V577" s="48">
        <v>1683.16</v>
      </c>
      <c r="W577" s="48">
        <v>1624.3999999999999</v>
      </c>
      <c r="X577" s="48">
        <v>1297.1400000000001</v>
      </c>
      <c r="Y577" s="48">
        <v>1242.03</v>
      </c>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14</v>
      </c>
      <c r="B578" s="48">
        <v>1164.5899999999999</v>
      </c>
      <c r="C578" s="48">
        <v>1096.3799999999999</v>
      </c>
      <c r="D578" s="48">
        <v>556.21</v>
      </c>
      <c r="E578" s="48">
        <v>529.70000000000005</v>
      </c>
      <c r="F578" s="48">
        <v>808.1</v>
      </c>
      <c r="G578" s="48">
        <v>1183.1600000000001</v>
      </c>
      <c r="H578" s="48">
        <v>1290.6400000000001</v>
      </c>
      <c r="I578" s="48">
        <v>1648.6200000000001</v>
      </c>
      <c r="J578" s="48">
        <v>1726.6699999999998</v>
      </c>
      <c r="K578" s="48">
        <v>1738.07</v>
      </c>
      <c r="L578" s="48">
        <v>1739.49</v>
      </c>
      <c r="M578" s="48">
        <v>1736.51</v>
      </c>
      <c r="N578" s="48">
        <v>1733.16</v>
      </c>
      <c r="O578" s="48">
        <v>1744.74</v>
      </c>
      <c r="P578" s="48">
        <v>1718.6699999999998</v>
      </c>
      <c r="Q578" s="48">
        <v>1715.74</v>
      </c>
      <c r="R578" s="48">
        <v>1704.74</v>
      </c>
      <c r="S578" s="48">
        <v>1703.91</v>
      </c>
      <c r="T578" s="48">
        <v>1701.97</v>
      </c>
      <c r="U578" s="48">
        <v>1684.7299999999998</v>
      </c>
      <c r="V578" s="48">
        <v>1704.1899999999998</v>
      </c>
      <c r="W578" s="48">
        <v>1639.89</v>
      </c>
      <c r="X578" s="48">
        <v>1294.7</v>
      </c>
      <c r="Y578" s="48">
        <v>1232.18</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15</v>
      </c>
      <c r="B579" s="48">
        <v>1184.8300000000002</v>
      </c>
      <c r="C579" s="48">
        <v>1149.28</v>
      </c>
      <c r="D579" s="48">
        <v>1106.6699999999998</v>
      </c>
      <c r="E579" s="48">
        <v>1102.32</v>
      </c>
      <c r="F579" s="48">
        <v>1157.1099999999999</v>
      </c>
      <c r="G579" s="48">
        <v>1230.2</v>
      </c>
      <c r="H579" s="48">
        <v>1373.0600000000002</v>
      </c>
      <c r="I579" s="48">
        <v>1694.6699999999998</v>
      </c>
      <c r="J579" s="48">
        <v>1728.11</v>
      </c>
      <c r="K579" s="48">
        <v>1735.45</v>
      </c>
      <c r="L579" s="48">
        <v>1738.1200000000001</v>
      </c>
      <c r="M579" s="48">
        <v>1736.8300000000002</v>
      </c>
      <c r="N579" s="48">
        <v>1732.43</v>
      </c>
      <c r="O579" s="48">
        <v>1739.11</v>
      </c>
      <c r="P579" s="48">
        <v>1706.6699999999998</v>
      </c>
      <c r="Q579" s="48">
        <v>1729.3300000000002</v>
      </c>
      <c r="R579" s="48">
        <v>1716.6899999999998</v>
      </c>
      <c r="S579" s="48">
        <v>1720.8700000000001</v>
      </c>
      <c r="T579" s="48">
        <v>1720.39</v>
      </c>
      <c r="U579" s="48">
        <v>1715.2499999999998</v>
      </c>
      <c r="V579" s="48">
        <v>1723.11</v>
      </c>
      <c r="W579" s="48">
        <v>1691.3100000000002</v>
      </c>
      <c r="X579" s="48">
        <v>1414.39</v>
      </c>
      <c r="Y579" s="48">
        <v>1240.1400000000001</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16</v>
      </c>
      <c r="B580" s="48">
        <v>1195.7</v>
      </c>
      <c r="C580" s="48">
        <v>1161.07</v>
      </c>
      <c r="D580" s="48">
        <v>1098.8399999999999</v>
      </c>
      <c r="E580" s="48">
        <v>324.29999999999995</v>
      </c>
      <c r="F580" s="48">
        <v>937.72</v>
      </c>
      <c r="G580" s="48">
        <v>1189.8900000000001</v>
      </c>
      <c r="H580" s="48">
        <v>1319.97</v>
      </c>
      <c r="I580" s="48">
        <v>1681.53</v>
      </c>
      <c r="J580" s="48">
        <v>1734.22</v>
      </c>
      <c r="K580" s="48">
        <v>1733.8300000000002</v>
      </c>
      <c r="L580" s="48">
        <v>1735.6699999999998</v>
      </c>
      <c r="M580" s="48">
        <v>1734.84</v>
      </c>
      <c r="N580" s="48">
        <v>1732.84</v>
      </c>
      <c r="O580" s="48">
        <v>1743.8999999999999</v>
      </c>
      <c r="P580" s="48">
        <v>1712.1699999999998</v>
      </c>
      <c r="Q580" s="48">
        <v>1710.1499999999999</v>
      </c>
      <c r="R580" s="48">
        <v>1702.6000000000001</v>
      </c>
      <c r="S580" s="48">
        <v>1703.7299999999998</v>
      </c>
      <c r="T580" s="48">
        <v>1700.9599999999998</v>
      </c>
      <c r="U580" s="48">
        <v>1700.66</v>
      </c>
      <c r="V580" s="48">
        <v>1724.5200000000002</v>
      </c>
      <c r="W580" s="48">
        <v>1704.0800000000002</v>
      </c>
      <c r="X580" s="48">
        <v>1369.76</v>
      </c>
      <c r="Y580" s="48">
        <v>1256.72</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17</v>
      </c>
      <c r="B581" s="48">
        <v>1204.6099999999999</v>
      </c>
      <c r="C581" s="48">
        <v>1161.8</v>
      </c>
      <c r="D581" s="48">
        <v>1094.96</v>
      </c>
      <c r="E581" s="48">
        <v>1008.05</v>
      </c>
      <c r="F581" s="48">
        <v>1164.9399999999998</v>
      </c>
      <c r="G581" s="48">
        <v>1222.03</v>
      </c>
      <c r="H581" s="48">
        <v>1375.5400000000002</v>
      </c>
      <c r="I581" s="48">
        <v>1689.1299999999999</v>
      </c>
      <c r="J581" s="48">
        <v>1839.89</v>
      </c>
      <c r="K581" s="48">
        <v>1907.3</v>
      </c>
      <c r="L581" s="48">
        <v>1917.22</v>
      </c>
      <c r="M581" s="48">
        <v>1913.26</v>
      </c>
      <c r="N581" s="48">
        <v>1906.34</v>
      </c>
      <c r="O581" s="48">
        <v>1919.9599999999998</v>
      </c>
      <c r="P581" s="48">
        <v>1865.3</v>
      </c>
      <c r="Q581" s="48">
        <v>1856.68</v>
      </c>
      <c r="R581" s="48">
        <v>1890.7700000000002</v>
      </c>
      <c r="S581" s="48">
        <v>1908.3100000000002</v>
      </c>
      <c r="T581" s="48">
        <v>1898.5800000000002</v>
      </c>
      <c r="U581" s="48">
        <v>1865.2499999999998</v>
      </c>
      <c r="V581" s="48">
        <v>1790.16</v>
      </c>
      <c r="W581" s="48">
        <v>1730.43</v>
      </c>
      <c r="X581" s="48">
        <v>1436.8799999999999</v>
      </c>
      <c r="Y581" s="48">
        <v>1309.8700000000001</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18</v>
      </c>
      <c r="B582" s="48">
        <v>1216.52</v>
      </c>
      <c r="C582" s="48">
        <v>1172.0800000000002</v>
      </c>
      <c r="D582" s="48">
        <v>1117.6200000000001</v>
      </c>
      <c r="E582" s="48">
        <v>1122.6699999999998</v>
      </c>
      <c r="F582" s="48">
        <v>1176.27</v>
      </c>
      <c r="G582" s="48">
        <v>1260.26</v>
      </c>
      <c r="H582" s="48">
        <v>1404.93</v>
      </c>
      <c r="I582" s="48">
        <v>1753.4999999999998</v>
      </c>
      <c r="J582" s="48">
        <v>1934.8700000000001</v>
      </c>
      <c r="K582" s="48">
        <v>1983.6200000000001</v>
      </c>
      <c r="L582" s="48">
        <v>1995.8100000000002</v>
      </c>
      <c r="M582" s="48">
        <v>1986.6000000000001</v>
      </c>
      <c r="N582" s="48">
        <v>1968.7299999999998</v>
      </c>
      <c r="O582" s="48">
        <v>1975.8500000000001</v>
      </c>
      <c r="P582" s="48">
        <v>1943.45</v>
      </c>
      <c r="Q582" s="48">
        <v>1938.39</v>
      </c>
      <c r="R582" s="48">
        <v>1946.14</v>
      </c>
      <c r="S582" s="48">
        <v>1950.84</v>
      </c>
      <c r="T582" s="48">
        <v>1937.7900000000002</v>
      </c>
      <c r="U582" s="48">
        <v>1887.53</v>
      </c>
      <c r="V582" s="48">
        <v>1792.97</v>
      </c>
      <c r="W582" s="48">
        <v>1751.72</v>
      </c>
      <c r="X582" s="48">
        <v>1579.6699999999998</v>
      </c>
      <c r="Y582" s="48">
        <v>1356.9599999999998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19</v>
      </c>
      <c r="B583" s="48">
        <v>1334.6499999999999</v>
      </c>
      <c r="C583" s="48">
        <v>1256.96</v>
      </c>
      <c r="D583" s="48">
        <v>1200.5800000000002</v>
      </c>
      <c r="E583" s="48">
        <v>1193.1899999999998</v>
      </c>
      <c r="F583" s="48">
        <v>1207.0800000000002</v>
      </c>
      <c r="G583" s="48">
        <v>1272.21</v>
      </c>
      <c r="H583" s="48">
        <v>1239.3500000000001</v>
      </c>
      <c r="I583" s="48">
        <v>1341.41</v>
      </c>
      <c r="J583" s="48">
        <v>1651.4399999999998</v>
      </c>
      <c r="K583" s="48">
        <v>1788.8100000000002</v>
      </c>
      <c r="L583" s="48">
        <v>1809.36</v>
      </c>
      <c r="M583" s="48">
        <v>1822.95</v>
      </c>
      <c r="N583" s="48">
        <v>1812.41</v>
      </c>
      <c r="O583" s="48">
        <v>1810.9999999999998</v>
      </c>
      <c r="P583" s="48">
        <v>1785.3799999999999</v>
      </c>
      <c r="Q583" s="48">
        <v>1792.39</v>
      </c>
      <c r="R583" s="48">
        <v>1807.16</v>
      </c>
      <c r="S583" s="48">
        <v>1828.1899999999998</v>
      </c>
      <c r="T583" s="48">
        <v>1816.7099999999998</v>
      </c>
      <c r="U583" s="48">
        <v>1786.3700000000001</v>
      </c>
      <c r="V583" s="48">
        <v>1742.07</v>
      </c>
      <c r="W583" s="48">
        <v>1672.7</v>
      </c>
      <c r="X583" s="48">
        <v>1405.68</v>
      </c>
      <c r="Y583" s="48">
        <v>1336.0400000000002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20</v>
      </c>
      <c r="B584" s="48">
        <v>1260.0899999999999</v>
      </c>
      <c r="C584" s="48">
        <v>1192.5</v>
      </c>
      <c r="D584" s="48">
        <v>1146.3</v>
      </c>
      <c r="E584" s="48">
        <v>1091.3399999999999</v>
      </c>
      <c r="F584" s="48">
        <v>1146.79</v>
      </c>
      <c r="G584" s="48">
        <v>1195.4199999999998</v>
      </c>
      <c r="H584" s="48">
        <v>1154.4199999999998</v>
      </c>
      <c r="I584" s="48">
        <v>1236.28</v>
      </c>
      <c r="J584" s="48">
        <v>1432.2299999999998</v>
      </c>
      <c r="K584" s="48">
        <v>1661.8999999999999</v>
      </c>
      <c r="L584" s="48">
        <v>1707.43</v>
      </c>
      <c r="M584" s="48">
        <v>1716.2700000000002</v>
      </c>
      <c r="N584" s="48">
        <v>1711.32</v>
      </c>
      <c r="O584" s="48">
        <v>1712.43</v>
      </c>
      <c r="P584" s="48">
        <v>1696.47</v>
      </c>
      <c r="Q584" s="48">
        <v>1703.6200000000001</v>
      </c>
      <c r="R584" s="48">
        <v>1722.6899999999998</v>
      </c>
      <c r="S584" s="48">
        <v>1757.8</v>
      </c>
      <c r="T584" s="48">
        <v>1752.03</v>
      </c>
      <c r="U584" s="48">
        <v>1736.2900000000002</v>
      </c>
      <c r="V584" s="48">
        <v>1733.2</v>
      </c>
      <c r="W584" s="48">
        <v>1684.4399999999998</v>
      </c>
      <c r="X584" s="48">
        <v>1399.6699999999998</v>
      </c>
      <c r="Y584" s="48">
        <v>1287.8300000000002</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21</v>
      </c>
      <c r="B585" s="48">
        <v>1221.32</v>
      </c>
      <c r="C585" s="48">
        <v>1185.1699999999998</v>
      </c>
      <c r="D585" s="48">
        <v>1132.3</v>
      </c>
      <c r="E585" s="48">
        <v>1131.99</v>
      </c>
      <c r="F585" s="48">
        <v>1196.96</v>
      </c>
      <c r="G585" s="48">
        <v>1270.3700000000001</v>
      </c>
      <c r="H585" s="48">
        <v>1397.1200000000001</v>
      </c>
      <c r="I585" s="48">
        <v>1683.68</v>
      </c>
      <c r="J585" s="48">
        <v>1783.45</v>
      </c>
      <c r="K585" s="48">
        <v>1817.09</v>
      </c>
      <c r="L585" s="48">
        <v>1830.4599999999998</v>
      </c>
      <c r="M585" s="48">
        <v>1842.8500000000001</v>
      </c>
      <c r="N585" s="48">
        <v>1828.8799999999999</v>
      </c>
      <c r="O585" s="48">
        <v>1837.78</v>
      </c>
      <c r="P585" s="48">
        <v>1787.89</v>
      </c>
      <c r="Q585" s="48">
        <v>1783.99</v>
      </c>
      <c r="R585" s="48">
        <v>1788.9799999999998</v>
      </c>
      <c r="S585" s="48">
        <v>1800.1899999999998</v>
      </c>
      <c r="T585" s="48">
        <v>1788.32</v>
      </c>
      <c r="U585" s="48">
        <v>1794.05</v>
      </c>
      <c r="V585" s="48">
        <v>1771.7299999999998</v>
      </c>
      <c r="W585" s="48">
        <v>1711.7499999999998</v>
      </c>
      <c r="X585" s="48">
        <v>1443.91</v>
      </c>
      <c r="Y585" s="48">
        <v>1262.3</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22</v>
      </c>
      <c r="B586" s="48">
        <v>1251.48</v>
      </c>
      <c r="C586" s="48">
        <v>1212.54</v>
      </c>
      <c r="D586" s="48">
        <v>1161.77</v>
      </c>
      <c r="E586" s="48">
        <v>1169.9399999999998</v>
      </c>
      <c r="F586" s="48">
        <v>1234.18</v>
      </c>
      <c r="G586" s="48">
        <v>1281.1000000000001</v>
      </c>
      <c r="H586" s="48">
        <v>1502.6200000000001</v>
      </c>
      <c r="I586" s="48">
        <v>1784.26</v>
      </c>
      <c r="J586" s="48">
        <v>1915.93</v>
      </c>
      <c r="K586" s="48">
        <v>1960.09</v>
      </c>
      <c r="L586" s="48">
        <v>1967.6899999999998</v>
      </c>
      <c r="M586" s="48">
        <v>1984.74</v>
      </c>
      <c r="N586" s="48">
        <v>1966.2900000000002</v>
      </c>
      <c r="O586" s="48">
        <v>1974.43</v>
      </c>
      <c r="P586" s="48">
        <v>1943.6299999999999</v>
      </c>
      <c r="Q586" s="48">
        <v>1939.9799999999998</v>
      </c>
      <c r="R586" s="48">
        <v>1937.2099999999998</v>
      </c>
      <c r="S586" s="48">
        <v>1947.34</v>
      </c>
      <c r="T586" s="48">
        <v>1928.6499999999999</v>
      </c>
      <c r="U586" s="48">
        <v>1930.95</v>
      </c>
      <c r="V586" s="48">
        <v>1812.86</v>
      </c>
      <c r="W586" s="48">
        <v>1721.7700000000002</v>
      </c>
      <c r="X586" s="48">
        <v>1450.7299999999998</v>
      </c>
      <c r="Y586" s="48">
        <v>1260.96</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23</v>
      </c>
      <c r="B587" s="48">
        <v>1238.03</v>
      </c>
      <c r="C587" s="48">
        <v>1134.26</v>
      </c>
      <c r="D587" s="48">
        <v>1089.97</v>
      </c>
      <c r="E587" s="48">
        <v>1083.1600000000001</v>
      </c>
      <c r="F587" s="48">
        <v>1185.79</v>
      </c>
      <c r="G587" s="48">
        <v>1264.8500000000001</v>
      </c>
      <c r="H587" s="48">
        <v>1479.5600000000002</v>
      </c>
      <c r="I587" s="48">
        <v>1702.18</v>
      </c>
      <c r="J587" s="48">
        <v>1918.9599999999998</v>
      </c>
      <c r="K587" s="48">
        <v>1971.32</v>
      </c>
      <c r="L587" s="48">
        <v>1986.2900000000002</v>
      </c>
      <c r="M587" s="48">
        <v>1994.14</v>
      </c>
      <c r="N587" s="48">
        <v>1982.3999999999999</v>
      </c>
      <c r="O587" s="48">
        <v>1992.7</v>
      </c>
      <c r="P587" s="48">
        <v>1948.0400000000002</v>
      </c>
      <c r="Q587" s="48">
        <v>1936.2499999999998</v>
      </c>
      <c r="R587" s="48">
        <v>1938.84</v>
      </c>
      <c r="S587" s="48">
        <v>1942.3100000000002</v>
      </c>
      <c r="T587" s="48">
        <v>1926.18</v>
      </c>
      <c r="U587" s="48">
        <v>1930.64</v>
      </c>
      <c r="V587" s="48">
        <v>1842.09</v>
      </c>
      <c r="W587" s="48">
        <v>1715.55</v>
      </c>
      <c r="X587" s="48">
        <v>1482.5400000000002</v>
      </c>
      <c r="Y587" s="48">
        <v>1298.73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24</v>
      </c>
      <c r="B588" s="48">
        <v>1253.48</v>
      </c>
      <c r="C588" s="48">
        <v>1222.6000000000001</v>
      </c>
      <c r="D588" s="48">
        <v>1193.3700000000001</v>
      </c>
      <c r="E588" s="48">
        <v>1190.82</v>
      </c>
      <c r="F588" s="48">
        <v>1236.49</v>
      </c>
      <c r="G588" s="48">
        <v>1327.1499999999999</v>
      </c>
      <c r="H588" s="48">
        <v>1564.2499999999998</v>
      </c>
      <c r="I588" s="48">
        <v>1771.66</v>
      </c>
      <c r="J588" s="48">
        <v>1926.22</v>
      </c>
      <c r="K588" s="48">
        <v>1990.57</v>
      </c>
      <c r="L588" s="48">
        <v>2010.8300000000002</v>
      </c>
      <c r="M588" s="48">
        <v>2019.7499999999998</v>
      </c>
      <c r="N588" s="48">
        <v>1998.32</v>
      </c>
      <c r="O588" s="48">
        <v>2010.24</v>
      </c>
      <c r="P588" s="48">
        <v>1959.43</v>
      </c>
      <c r="Q588" s="48">
        <v>1955.2299999999998</v>
      </c>
      <c r="R588" s="48">
        <v>1955.14</v>
      </c>
      <c r="S588" s="48">
        <v>1965.72</v>
      </c>
      <c r="T588" s="48">
        <v>1980.5600000000002</v>
      </c>
      <c r="U588" s="48">
        <v>1972.93</v>
      </c>
      <c r="V588" s="48">
        <v>1879.9199999999998</v>
      </c>
      <c r="W588" s="48">
        <v>1791.8</v>
      </c>
      <c r="X588" s="48">
        <v>1606.2</v>
      </c>
      <c r="Y588" s="48">
        <v>1327.6899999999998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25</v>
      </c>
      <c r="B589" s="48">
        <v>1254.3500000000001</v>
      </c>
      <c r="C589" s="48">
        <v>1225.81</v>
      </c>
      <c r="D589" s="48">
        <v>1200.8500000000001</v>
      </c>
      <c r="E589" s="48">
        <v>1202.3799999999999</v>
      </c>
      <c r="F589" s="48">
        <v>1240.05</v>
      </c>
      <c r="G589" s="48">
        <v>1344.5400000000002</v>
      </c>
      <c r="H589" s="48">
        <v>1544.8799999999999</v>
      </c>
      <c r="I589" s="48">
        <v>1785.0800000000002</v>
      </c>
      <c r="J589" s="48">
        <v>1947.1899999999998</v>
      </c>
      <c r="K589" s="48">
        <v>1998.2299999999998</v>
      </c>
      <c r="L589" s="48">
        <v>2011.4399999999998</v>
      </c>
      <c r="M589" s="48">
        <v>2013.41</v>
      </c>
      <c r="N589" s="48">
        <v>1996.97</v>
      </c>
      <c r="O589" s="48">
        <v>2006.6299999999999</v>
      </c>
      <c r="P589" s="48">
        <v>1960.28</v>
      </c>
      <c r="Q589" s="48">
        <v>1953.47</v>
      </c>
      <c r="R589" s="48">
        <v>1955.7</v>
      </c>
      <c r="S589" s="48">
        <v>1961.7700000000002</v>
      </c>
      <c r="T589" s="48">
        <v>1955.2900000000002</v>
      </c>
      <c r="U589" s="48">
        <v>1955.74</v>
      </c>
      <c r="V589" s="48">
        <v>1897.7700000000002</v>
      </c>
      <c r="W589" s="48">
        <v>1791.8100000000002</v>
      </c>
      <c r="X589" s="48">
        <v>1637.8</v>
      </c>
      <c r="Y589" s="48">
        <v>1333.5200000000002</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26</v>
      </c>
      <c r="B590" s="48">
        <v>1327.2900000000002</v>
      </c>
      <c r="C590" s="48">
        <v>1277.29</v>
      </c>
      <c r="D590" s="48">
        <v>1238.97</v>
      </c>
      <c r="E590" s="48">
        <v>1217.3999999999999</v>
      </c>
      <c r="F590" s="48">
        <v>1228.6400000000001</v>
      </c>
      <c r="G590" s="48">
        <v>1265.68</v>
      </c>
      <c r="H590" s="48">
        <v>1353.82</v>
      </c>
      <c r="I590" s="48">
        <v>1493.89</v>
      </c>
      <c r="J590" s="48">
        <v>1695.61</v>
      </c>
      <c r="K590" s="48">
        <v>1860.7099999999998</v>
      </c>
      <c r="L590" s="48">
        <v>1899.2099999999998</v>
      </c>
      <c r="M590" s="48">
        <v>1907.8</v>
      </c>
      <c r="N590" s="48">
        <v>1902.4999999999998</v>
      </c>
      <c r="O590" s="48">
        <v>1906.11</v>
      </c>
      <c r="P590" s="48">
        <v>1876.8100000000002</v>
      </c>
      <c r="Q590" s="48">
        <v>1878.8500000000001</v>
      </c>
      <c r="R590" s="48">
        <v>1896.26</v>
      </c>
      <c r="S590" s="48">
        <v>1908.61</v>
      </c>
      <c r="T590" s="48">
        <v>1901.3</v>
      </c>
      <c r="U590" s="48">
        <v>1869.91</v>
      </c>
      <c r="V590" s="48">
        <v>1802.1499999999999</v>
      </c>
      <c r="W590" s="48">
        <v>1743.97</v>
      </c>
      <c r="X590" s="48">
        <v>1523.55</v>
      </c>
      <c r="Y590" s="48">
        <v>1306.9199999999998</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27</v>
      </c>
      <c r="B591" s="48">
        <v>1270.4100000000001</v>
      </c>
      <c r="C591" s="48">
        <v>1216.9199999999998</v>
      </c>
      <c r="D591" s="48">
        <v>1187.4100000000001</v>
      </c>
      <c r="E591" s="48">
        <v>1180.4399999999998</v>
      </c>
      <c r="F591" s="48">
        <v>1199.4199999999998</v>
      </c>
      <c r="G591" s="48">
        <v>1220.99</v>
      </c>
      <c r="H591" s="48">
        <v>1229.8999999999999</v>
      </c>
      <c r="I591" s="48">
        <v>1337.9999999999998</v>
      </c>
      <c r="J591" s="48">
        <v>1533.9999999999998</v>
      </c>
      <c r="K591" s="48">
        <v>1700.26</v>
      </c>
      <c r="L591" s="48">
        <v>1786.4599999999998</v>
      </c>
      <c r="M591" s="48">
        <v>1794.7299999999998</v>
      </c>
      <c r="N591" s="48">
        <v>1797.68</v>
      </c>
      <c r="O591" s="48">
        <v>1791.36</v>
      </c>
      <c r="P591" s="48">
        <v>1780.16</v>
      </c>
      <c r="Q591" s="48">
        <v>1788.61</v>
      </c>
      <c r="R591" s="48">
        <v>1810.4399999999998</v>
      </c>
      <c r="S591" s="48">
        <v>1818.8</v>
      </c>
      <c r="T591" s="48">
        <v>1815.66</v>
      </c>
      <c r="U591" s="48">
        <v>1809.3500000000001</v>
      </c>
      <c r="V591" s="48">
        <v>1803.3100000000002</v>
      </c>
      <c r="W591" s="48">
        <v>1715.14</v>
      </c>
      <c r="X591" s="48">
        <v>1460.95</v>
      </c>
      <c r="Y591" s="48">
        <v>1269.8300000000002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28</v>
      </c>
      <c r="B592" s="48">
        <v>1269.6000000000001</v>
      </c>
      <c r="C592" s="48">
        <v>1221.8</v>
      </c>
      <c r="D592" s="48">
        <v>1189.01</v>
      </c>
      <c r="E592" s="48">
        <v>1185.56</v>
      </c>
      <c r="F592" s="48">
        <v>1241.6099999999999</v>
      </c>
      <c r="G592" s="48">
        <v>1341.03</v>
      </c>
      <c r="H592" s="48">
        <v>1520.28</v>
      </c>
      <c r="I592" s="48">
        <v>1748.78</v>
      </c>
      <c r="J592" s="48">
        <v>1860.1200000000001</v>
      </c>
      <c r="K592" s="48">
        <v>1916.28</v>
      </c>
      <c r="L592" s="48">
        <v>1927.24</v>
      </c>
      <c r="M592" s="48">
        <v>1935.43</v>
      </c>
      <c r="N592" s="48">
        <v>1920.36</v>
      </c>
      <c r="O592" s="48">
        <v>1923.0200000000002</v>
      </c>
      <c r="P592" s="48">
        <v>1865.8</v>
      </c>
      <c r="Q592" s="48">
        <v>1876.0200000000002</v>
      </c>
      <c r="R592" s="48">
        <v>1896.51</v>
      </c>
      <c r="S592" s="48">
        <v>1879.8799999999999</v>
      </c>
      <c r="T592" s="48">
        <v>1855.39</v>
      </c>
      <c r="U592" s="48">
        <v>1852.7900000000002</v>
      </c>
      <c r="V592" s="48">
        <v>1797.4199999999998</v>
      </c>
      <c r="W592" s="48">
        <v>1710.55</v>
      </c>
      <c r="X592" s="48">
        <v>1434.3100000000002</v>
      </c>
      <c r="Y592" s="48">
        <v>1222.95</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29</v>
      </c>
      <c r="B593" s="48">
        <v>1191.4399999999998</v>
      </c>
      <c r="C593" s="48">
        <v>1151.96</v>
      </c>
      <c r="D593" s="48">
        <v>1095.06</v>
      </c>
      <c r="E593" s="48">
        <v>1086.57</v>
      </c>
      <c r="F593" s="48">
        <v>1157.73</v>
      </c>
      <c r="G593" s="48">
        <v>1235.57</v>
      </c>
      <c r="H593" s="48">
        <v>1357.6899999999998</v>
      </c>
      <c r="I593" s="48">
        <v>1637.14</v>
      </c>
      <c r="J593" s="48">
        <v>1760.74</v>
      </c>
      <c r="K593" s="48">
        <v>1793.8500000000001</v>
      </c>
      <c r="L593" s="48">
        <v>1804.95</v>
      </c>
      <c r="M593" s="48">
        <v>1806.16</v>
      </c>
      <c r="N593" s="48">
        <v>1801.6699999999998</v>
      </c>
      <c r="O593" s="48">
        <v>1806.3100000000002</v>
      </c>
      <c r="P593" s="48">
        <v>1770.0600000000002</v>
      </c>
      <c r="Q593" s="48">
        <v>1764.8799999999999</v>
      </c>
      <c r="R593" s="48">
        <v>1770.4799999999998</v>
      </c>
      <c r="S593" s="48">
        <v>1770.5600000000002</v>
      </c>
      <c r="T593" s="48">
        <v>1765.4199999999998</v>
      </c>
      <c r="U593" s="48">
        <v>1772.9199999999998</v>
      </c>
      <c r="V593" s="48">
        <v>1723.86</v>
      </c>
      <c r="W593" s="48">
        <v>1661.4199999999998</v>
      </c>
      <c r="X593" s="48">
        <v>1367.86</v>
      </c>
      <c r="Y593" s="48">
        <v>1193.7</v>
      </c>
      <c r="Z593" s="19">
        <f>IFERROR(Y593,"скрыть")</f>
        <v>1193.7</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30</v>
      </c>
      <c r="B594" s="48">
        <v>1166.55</v>
      </c>
      <c r="C594" s="48">
        <v>1096.8599999999999</v>
      </c>
      <c r="D594" s="48">
        <v>1046.2</v>
      </c>
      <c r="E594" s="48">
        <v>1020.42</v>
      </c>
      <c r="F594" s="48">
        <v>1100.3799999999999</v>
      </c>
      <c r="G594" s="48">
        <v>1282.07</v>
      </c>
      <c r="H594" s="48">
        <v>1371.0200000000002</v>
      </c>
      <c r="I594" s="48">
        <v>1656.0800000000002</v>
      </c>
      <c r="J594" s="48">
        <v>1837.8300000000002</v>
      </c>
      <c r="K594" s="48">
        <v>1892.43</v>
      </c>
      <c r="L594" s="48">
        <v>1901.47</v>
      </c>
      <c r="M594" s="48">
        <v>1907.47</v>
      </c>
      <c r="N594" s="48">
        <v>1892.01</v>
      </c>
      <c r="O594" s="48">
        <v>1908.05</v>
      </c>
      <c r="P594" s="48">
        <v>1857.0800000000002</v>
      </c>
      <c r="Q594" s="48">
        <v>1847.2900000000002</v>
      </c>
      <c r="R594" s="48">
        <v>1855.22</v>
      </c>
      <c r="S594" s="48">
        <v>1857.01</v>
      </c>
      <c r="T594" s="48">
        <v>1844.9599999999998</v>
      </c>
      <c r="U594" s="48">
        <v>1859.9399999999998</v>
      </c>
      <c r="V594" s="48">
        <v>1791.6200000000001</v>
      </c>
      <c r="W594" s="48">
        <v>1706.4199999999998</v>
      </c>
      <c r="X594" s="48">
        <v>1407.84</v>
      </c>
      <c r="Y594" s="48">
        <v>1197.8700000000001</v>
      </c>
      <c r="Z594" s="19">
        <f>IFERROR(Y594,"скрыть")</f>
        <v>1197.8700000000001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1.25" customHeight="1" x14ac:dyDescent="0.2">
      <c r="A595" s="29"/>
      <c r="B595" s="30" t="s">
        <v>89</v>
      </c>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1.25" customHeight="1" x14ac:dyDescent="0.2">
      <c r="A596" s="29"/>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s="25" customFormat="1" ht="32.65" customHeight="1" x14ac:dyDescent="0.2">
      <c r="A597" s="31" t="s">
        <v>64</v>
      </c>
      <c r="B597" s="32" t="s">
        <v>65</v>
      </c>
      <c r="C597" s="32" t="s">
        <v>66</v>
      </c>
      <c r="D597" s="32" t="s">
        <v>67</v>
      </c>
      <c r="E597" s="32" t="s">
        <v>68</v>
      </c>
      <c r="F597" s="32" t="s">
        <v>69</v>
      </c>
      <c r="G597" s="32" t="s">
        <v>70</v>
      </c>
      <c r="H597" s="32" t="s">
        <v>71</v>
      </c>
      <c r="I597" s="32" t="s">
        <v>72</v>
      </c>
      <c r="J597" s="32" t="s">
        <v>73</v>
      </c>
      <c r="K597" s="32" t="s">
        <v>74</v>
      </c>
      <c r="L597" s="32" t="s">
        <v>75</v>
      </c>
      <c r="M597" s="32" t="s">
        <v>76</v>
      </c>
      <c r="N597" s="32" t="s">
        <v>77</v>
      </c>
      <c r="O597" s="32" t="s">
        <v>78</v>
      </c>
      <c r="P597" s="32" t="s">
        <v>79</v>
      </c>
      <c r="Q597" s="32" t="s">
        <v>80</v>
      </c>
      <c r="R597" s="32" t="s">
        <v>81</v>
      </c>
      <c r="S597" s="32" t="s">
        <v>82</v>
      </c>
      <c r="T597" s="32" t="s">
        <v>83</v>
      </c>
      <c r="U597" s="32" t="s">
        <v>84</v>
      </c>
      <c r="V597" s="32" t="s">
        <v>85</v>
      </c>
      <c r="W597" s="32" t="s">
        <v>86</v>
      </c>
      <c r="X597" s="32" t="s">
        <v>87</v>
      </c>
      <c r="Y597" s="32" t="s">
        <v>88</v>
      </c>
      <c r="Z597" s="24"/>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v>
      </c>
      <c r="B598" s="48">
        <f>B565</f>
        <v>1135.5</v>
      </c>
      <c r="C598" s="48">
        <f>C565</f>
        <v>1120.45</v>
      </c>
      <c r="D598" s="48">
        <f>D565</f>
        <v>1079.68</v>
      </c>
      <c r="E598" s="48">
        <f>E565</f>
        <v>1020.29</v>
      </c>
      <c r="F598" s="48">
        <f>F565</f>
        <v>1099.1200000000001</v>
      </c>
      <c r="G598" s="48">
        <f>G565</f>
        <v>1136.76</v>
      </c>
      <c r="H598" s="48">
        <f>H565</f>
        <v>1325.3999999999999</v>
      </c>
      <c r="I598" s="48">
        <f>I565</f>
        <v>1607.32</v>
      </c>
      <c r="J598" s="48">
        <f>J565</f>
        <v>1685.8300000000002</v>
      </c>
      <c r="K598" s="48">
        <f>K565</f>
        <v>1714.76</v>
      </c>
      <c r="L598" s="48">
        <f>L565</f>
        <v>1721.5800000000002</v>
      </c>
      <c r="M598" s="48">
        <f>M565</f>
        <v>1710.8</v>
      </c>
      <c r="N598" s="48">
        <f>N565</f>
        <v>1704.2</v>
      </c>
      <c r="O598" s="48">
        <f>O565</f>
        <v>1705.7900000000002</v>
      </c>
      <c r="P598" s="48">
        <f>P565</f>
        <v>1695.74</v>
      </c>
      <c r="Q598" s="48">
        <f>Q565</f>
        <v>1685.43</v>
      </c>
      <c r="R598" s="48">
        <f>R565</f>
        <v>1689.6299999999999</v>
      </c>
      <c r="S598" s="48">
        <f>S565</f>
        <v>1698.7700000000002</v>
      </c>
      <c r="T598" s="48">
        <f>T565</f>
        <v>1714.9399999999998</v>
      </c>
      <c r="U598" s="48">
        <f>U565</f>
        <v>1699.9199999999998</v>
      </c>
      <c r="V598" s="48">
        <f>V565</f>
        <v>1696.9999999999998</v>
      </c>
      <c r="W598" s="48">
        <f>W565</f>
        <v>1602.5200000000002</v>
      </c>
      <c r="X598" s="48">
        <f>X565</f>
        <v>1333.57</v>
      </c>
      <c r="Y598" s="48">
        <f>Y565</f>
        <v>1205.6899999999998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v>
      </c>
      <c r="B599" s="48">
        <f>B566</f>
        <v>1130.1000000000001</v>
      </c>
      <c r="C599" s="48">
        <f>C566</f>
        <v>1020.86</v>
      </c>
      <c r="D599" s="48">
        <f>D566</f>
        <v>297.5</v>
      </c>
      <c r="E599" s="48">
        <f>E566</f>
        <v>297.45999999999998</v>
      </c>
      <c r="F599" s="48">
        <f>F566</f>
        <v>300.21999999999997</v>
      </c>
      <c r="G599" s="48">
        <f>G566</f>
        <v>1106.47</v>
      </c>
      <c r="H599" s="48">
        <f>H566</f>
        <v>1312.1299999999999</v>
      </c>
      <c r="I599" s="48">
        <f>I566</f>
        <v>1592.7900000000002</v>
      </c>
      <c r="J599" s="48">
        <f>J566</f>
        <v>1723.07</v>
      </c>
      <c r="K599" s="48">
        <f>K566</f>
        <v>1754.9599999999998</v>
      </c>
      <c r="L599" s="48">
        <f>L566</f>
        <v>1757.86</v>
      </c>
      <c r="M599" s="48">
        <f>M566</f>
        <v>1751.28</v>
      </c>
      <c r="N599" s="48">
        <f>N566</f>
        <v>1746.53</v>
      </c>
      <c r="O599" s="48">
        <f>O566</f>
        <v>1754.8799999999999</v>
      </c>
      <c r="P599" s="48">
        <f>P566</f>
        <v>1727.7499999999998</v>
      </c>
      <c r="Q599" s="48">
        <f>Q566</f>
        <v>1728.16</v>
      </c>
      <c r="R599" s="48">
        <f>R566</f>
        <v>1722.64</v>
      </c>
      <c r="S599" s="48">
        <f>S566</f>
        <v>1730.0800000000002</v>
      </c>
      <c r="T599" s="48">
        <f>T566</f>
        <v>1731.4799999999998</v>
      </c>
      <c r="U599" s="48">
        <f>U566</f>
        <v>1726.55</v>
      </c>
      <c r="V599" s="48">
        <f>V566</f>
        <v>1712.2099999999998</v>
      </c>
      <c r="W599" s="48">
        <f>W566</f>
        <v>1648.1699999999998</v>
      </c>
      <c r="X599" s="48">
        <f>X566</f>
        <v>1417.49</v>
      </c>
      <c r="Y599" s="48">
        <f>Y566</f>
        <v>1265.49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3</v>
      </c>
      <c r="B600" s="48">
        <f>B567</f>
        <v>1216.53</v>
      </c>
      <c r="C600" s="48">
        <f>C567</f>
        <v>1147.02</v>
      </c>
      <c r="D600" s="48">
        <f>D567</f>
        <v>1089.4100000000001</v>
      </c>
      <c r="E600" s="48">
        <f>E567</f>
        <v>1046.1499999999999</v>
      </c>
      <c r="F600" s="48">
        <f>F567</f>
        <v>1167.0899999999999</v>
      </c>
      <c r="G600" s="48">
        <f>G567</f>
        <v>1239.99</v>
      </c>
      <c r="H600" s="48">
        <f>H567</f>
        <v>1364.5600000000002</v>
      </c>
      <c r="I600" s="48">
        <f>I567</f>
        <v>1657.2700000000002</v>
      </c>
      <c r="J600" s="48">
        <f>J567</f>
        <v>1815.93</v>
      </c>
      <c r="K600" s="48">
        <f>K567</f>
        <v>1847.49</v>
      </c>
      <c r="L600" s="48">
        <f>L567</f>
        <v>1860.3700000000001</v>
      </c>
      <c r="M600" s="48">
        <f>M567</f>
        <v>1853.8799999999999</v>
      </c>
      <c r="N600" s="48">
        <f>N567</f>
        <v>1842.28</v>
      </c>
      <c r="O600" s="48">
        <f>O567</f>
        <v>1861.9799999999998</v>
      </c>
      <c r="P600" s="48">
        <f>P567</f>
        <v>1785.61</v>
      </c>
      <c r="Q600" s="48">
        <f>Q567</f>
        <v>1771.03</v>
      </c>
      <c r="R600" s="48">
        <f>R567</f>
        <v>1747.09</v>
      </c>
      <c r="S600" s="48">
        <f>S567</f>
        <v>1754.53</v>
      </c>
      <c r="T600" s="48">
        <f>T567</f>
        <v>1757.39</v>
      </c>
      <c r="U600" s="48">
        <f>U567</f>
        <v>1752.57</v>
      </c>
      <c r="V600" s="48">
        <f>V567</f>
        <v>1810.59</v>
      </c>
      <c r="W600" s="48">
        <f>W567</f>
        <v>1763.51</v>
      </c>
      <c r="X600" s="48">
        <f>X567</f>
        <v>1628.7</v>
      </c>
      <c r="Y600" s="48">
        <f>Y567</f>
        <v>1319.24</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4</v>
      </c>
      <c r="B601" s="48">
        <f>B568</f>
        <v>1415.2099999999998</v>
      </c>
      <c r="C601" s="48">
        <f>C568</f>
        <v>1298.47</v>
      </c>
      <c r="D601" s="48">
        <f>D568</f>
        <v>1249.18</v>
      </c>
      <c r="E601" s="48">
        <f>E568</f>
        <v>1212.49</v>
      </c>
      <c r="F601" s="48">
        <f>F568</f>
        <v>1241.1899999999998</v>
      </c>
      <c r="G601" s="48">
        <f>G568</f>
        <v>1291.1200000000001</v>
      </c>
      <c r="H601" s="48">
        <f>H568</f>
        <v>1312.6699999999998</v>
      </c>
      <c r="I601" s="48">
        <f>I568</f>
        <v>1445.61</v>
      </c>
      <c r="J601" s="48">
        <f>J568</f>
        <v>1647.5600000000002</v>
      </c>
      <c r="K601" s="48">
        <f>K568</f>
        <v>1774.51</v>
      </c>
      <c r="L601" s="48">
        <f>L568</f>
        <v>1777.7900000000002</v>
      </c>
      <c r="M601" s="48">
        <f>M568</f>
        <v>1779.97</v>
      </c>
      <c r="N601" s="48">
        <f>N568</f>
        <v>1787.1000000000001</v>
      </c>
      <c r="O601" s="48">
        <f>O568</f>
        <v>1792.9799999999998</v>
      </c>
      <c r="P601" s="48">
        <f>P568</f>
        <v>1719.51</v>
      </c>
      <c r="Q601" s="48">
        <f>Q568</f>
        <v>1719.39</v>
      </c>
      <c r="R601" s="48">
        <f>R568</f>
        <v>1725.5800000000002</v>
      </c>
      <c r="S601" s="48">
        <f>S568</f>
        <v>1741.2</v>
      </c>
      <c r="T601" s="48">
        <f>T568</f>
        <v>1745.86</v>
      </c>
      <c r="U601" s="48">
        <f>U568</f>
        <v>1735.5400000000002</v>
      </c>
      <c r="V601" s="48">
        <f>V568</f>
        <v>1756.45</v>
      </c>
      <c r="W601" s="48">
        <f>W568</f>
        <v>1716.9999999999998</v>
      </c>
      <c r="X601" s="48">
        <f>X568</f>
        <v>1594.6000000000001</v>
      </c>
      <c r="Y601" s="48">
        <f>Y568</f>
        <v>1320.91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5</v>
      </c>
      <c r="B602" s="48">
        <f>B569</f>
        <v>1357.9999999999998</v>
      </c>
      <c r="C602" s="48">
        <f>C569</f>
        <v>1287.4100000000001</v>
      </c>
      <c r="D602" s="48">
        <f>D569</f>
        <v>1258.78</v>
      </c>
      <c r="E602" s="48">
        <f>E569</f>
        <v>1243.28</v>
      </c>
      <c r="F602" s="48">
        <f>F569</f>
        <v>1256.3</v>
      </c>
      <c r="G602" s="48">
        <f>G569</f>
        <v>1266.97</v>
      </c>
      <c r="H602" s="48">
        <f>H569</f>
        <v>1289.93</v>
      </c>
      <c r="I602" s="48">
        <f>I569</f>
        <v>1439.9999999999998</v>
      </c>
      <c r="J602" s="48">
        <f>J569</f>
        <v>1673.53</v>
      </c>
      <c r="K602" s="48">
        <f>K569</f>
        <v>1816.01</v>
      </c>
      <c r="L602" s="48">
        <f>L569</f>
        <v>1818.57</v>
      </c>
      <c r="M602" s="48">
        <f>M569</f>
        <v>1817.8500000000001</v>
      </c>
      <c r="N602" s="48">
        <f>N569</f>
        <v>1812.8700000000001</v>
      </c>
      <c r="O602" s="48">
        <f>O569</f>
        <v>1812.74</v>
      </c>
      <c r="P602" s="48">
        <f>P569</f>
        <v>1755.5200000000002</v>
      </c>
      <c r="Q602" s="48">
        <f>Q569</f>
        <v>1754.09</v>
      </c>
      <c r="R602" s="48">
        <f>R569</f>
        <v>1757.6000000000001</v>
      </c>
      <c r="S602" s="48">
        <f>S569</f>
        <v>1781.7</v>
      </c>
      <c r="T602" s="48">
        <f>T569</f>
        <v>1750.8500000000001</v>
      </c>
      <c r="U602" s="48">
        <f>U569</f>
        <v>1751.61</v>
      </c>
      <c r="V602" s="48">
        <f>V569</f>
        <v>1812.3999999999999</v>
      </c>
      <c r="W602" s="48">
        <f>W569</f>
        <v>1748.82</v>
      </c>
      <c r="X602" s="48">
        <f>X569</f>
        <v>1555.8799999999999</v>
      </c>
      <c r="Y602" s="48">
        <f>Y569</f>
        <v>1285.1600000000001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6</v>
      </c>
      <c r="B603" s="48">
        <f>B570</f>
        <v>1264.8500000000001</v>
      </c>
      <c r="C603" s="48">
        <f>C570</f>
        <v>1239.9399999999998</v>
      </c>
      <c r="D603" s="48">
        <f>D570</f>
        <v>1197.72</v>
      </c>
      <c r="E603" s="48">
        <f>E570</f>
        <v>1176.1400000000001</v>
      </c>
      <c r="F603" s="48">
        <f>F570</f>
        <v>1184.1600000000001</v>
      </c>
      <c r="G603" s="48">
        <f>G570</f>
        <v>1196.9199999999998</v>
      </c>
      <c r="H603" s="48">
        <f>H570</f>
        <v>1188.26</v>
      </c>
      <c r="I603" s="48">
        <f>I570</f>
        <v>1266.9199999999998</v>
      </c>
      <c r="J603" s="48">
        <f>J570</f>
        <v>1372.76</v>
      </c>
      <c r="K603" s="48">
        <f>K570</f>
        <v>1634.01</v>
      </c>
      <c r="L603" s="48">
        <f>L570</f>
        <v>1685.01</v>
      </c>
      <c r="M603" s="48">
        <f>M570</f>
        <v>1689.3999999999999</v>
      </c>
      <c r="N603" s="48">
        <f>N570</f>
        <v>1691.66</v>
      </c>
      <c r="O603" s="48">
        <f>O570</f>
        <v>1690.0800000000002</v>
      </c>
      <c r="P603" s="48">
        <f>P570</f>
        <v>1677.1200000000001</v>
      </c>
      <c r="Q603" s="48">
        <f>Q570</f>
        <v>1679.7700000000002</v>
      </c>
      <c r="R603" s="48">
        <f>R570</f>
        <v>1657.24</v>
      </c>
      <c r="S603" s="48">
        <f>S570</f>
        <v>1669.5800000000002</v>
      </c>
      <c r="T603" s="48">
        <f>T570</f>
        <v>1675.8100000000002</v>
      </c>
      <c r="U603" s="48">
        <f>U570</f>
        <v>1672.8300000000002</v>
      </c>
      <c r="V603" s="48">
        <f>V570</f>
        <v>1719.61</v>
      </c>
      <c r="W603" s="48">
        <f>W570</f>
        <v>1684.14</v>
      </c>
      <c r="X603" s="48">
        <f>X570</f>
        <v>1346.7900000000002</v>
      </c>
      <c r="Y603" s="48">
        <f>Y570</f>
        <v>1225.82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7</v>
      </c>
      <c r="B604" s="48">
        <f>B571</f>
        <v>1213.07</v>
      </c>
      <c r="C604" s="48">
        <f>C571</f>
        <v>1185.8999999999999</v>
      </c>
      <c r="D604" s="48">
        <f>D571</f>
        <v>1157.43</v>
      </c>
      <c r="E604" s="48">
        <f>E571</f>
        <v>1141.21</v>
      </c>
      <c r="F604" s="48">
        <f>F571</f>
        <v>1183.3700000000001</v>
      </c>
      <c r="G604" s="48">
        <f>G571</f>
        <v>1221.28</v>
      </c>
      <c r="H604" s="48">
        <f>H571</f>
        <v>1303</v>
      </c>
      <c r="I604" s="48">
        <f>I571</f>
        <v>1571.3100000000002</v>
      </c>
      <c r="J604" s="48">
        <f>J571</f>
        <v>1808.49</v>
      </c>
      <c r="K604" s="48">
        <f>K571</f>
        <v>1847.1899999999998</v>
      </c>
      <c r="L604" s="48">
        <f>L571</f>
        <v>1857.64</v>
      </c>
      <c r="M604" s="48">
        <f>M571</f>
        <v>1852.95</v>
      </c>
      <c r="N604" s="48">
        <f>N571</f>
        <v>1845.8999999999999</v>
      </c>
      <c r="O604" s="48">
        <f>O571</f>
        <v>1853.8</v>
      </c>
      <c r="P604" s="48">
        <f>P571</f>
        <v>1749.5600000000002</v>
      </c>
      <c r="Q604" s="48">
        <f>Q571</f>
        <v>1739.8799999999999</v>
      </c>
      <c r="R604" s="48">
        <f>R571</f>
        <v>1739.3100000000002</v>
      </c>
      <c r="S604" s="48">
        <f>S571</f>
        <v>1795.2700000000002</v>
      </c>
      <c r="T604" s="48">
        <f>T571</f>
        <v>1774.93</v>
      </c>
      <c r="U604" s="48">
        <f>U571</f>
        <v>1780.11</v>
      </c>
      <c r="V604" s="48">
        <f>V571</f>
        <v>1816.3999999999999</v>
      </c>
      <c r="W604" s="48">
        <f>W571</f>
        <v>1784.7499999999998</v>
      </c>
      <c r="X604" s="48">
        <f>X571</f>
        <v>1431.43</v>
      </c>
      <c r="Y604" s="48">
        <f>Y571</f>
        <v>1258.02</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8</v>
      </c>
      <c r="B605" s="48">
        <f>B572</f>
        <v>1203.6099999999999</v>
      </c>
      <c r="C605" s="48">
        <f>C572</f>
        <v>1147.3900000000001</v>
      </c>
      <c r="D605" s="48">
        <f>D572</f>
        <v>1086.07</v>
      </c>
      <c r="E605" s="48">
        <f>E572</f>
        <v>1082.99</v>
      </c>
      <c r="F605" s="48">
        <f>F572</f>
        <v>1159.6400000000001</v>
      </c>
      <c r="G605" s="48">
        <f>G572</f>
        <v>1233.51</v>
      </c>
      <c r="H605" s="48">
        <f>H572</f>
        <v>1337.49</v>
      </c>
      <c r="I605" s="48">
        <f>I572</f>
        <v>1617.0800000000002</v>
      </c>
      <c r="J605" s="48">
        <f>J572</f>
        <v>1821.1000000000001</v>
      </c>
      <c r="K605" s="48">
        <f>K572</f>
        <v>1882.82</v>
      </c>
      <c r="L605" s="48">
        <f>L572</f>
        <v>1884.5800000000002</v>
      </c>
      <c r="M605" s="48">
        <f>M572</f>
        <v>1876.7499999999998</v>
      </c>
      <c r="N605" s="48">
        <f>N572</f>
        <v>1870.7</v>
      </c>
      <c r="O605" s="48">
        <f>O572</f>
        <v>1878.26</v>
      </c>
      <c r="P605" s="48">
        <f>P572</f>
        <v>1758.09</v>
      </c>
      <c r="Q605" s="48">
        <f>Q572</f>
        <v>1751.61</v>
      </c>
      <c r="R605" s="48">
        <f>R572</f>
        <v>1738.1899999999998</v>
      </c>
      <c r="S605" s="48">
        <f>S572</f>
        <v>1747.1499999999999</v>
      </c>
      <c r="T605" s="48">
        <f>T572</f>
        <v>1749.6899999999998</v>
      </c>
      <c r="U605" s="48">
        <f>U572</f>
        <v>1754.1499999999999</v>
      </c>
      <c r="V605" s="48">
        <f>V572</f>
        <v>1808.53</v>
      </c>
      <c r="W605" s="48">
        <f>W572</f>
        <v>1736.4599999999998</v>
      </c>
      <c r="X605" s="48">
        <f>X572</f>
        <v>1399.0200000000002</v>
      </c>
      <c r="Y605" s="48">
        <f>Y572</f>
        <v>1265.95</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9</v>
      </c>
      <c r="B606" s="48">
        <f>B573</f>
        <v>1234.8700000000001</v>
      </c>
      <c r="C606" s="48">
        <f>C573</f>
        <v>1143.6899999999998</v>
      </c>
      <c r="D606" s="48">
        <f>D573</f>
        <v>1071.68</v>
      </c>
      <c r="E606" s="48">
        <f>E573</f>
        <v>909.18999999999994</v>
      </c>
      <c r="F606" s="48">
        <f>F573</f>
        <v>1180.1600000000001</v>
      </c>
      <c r="G606" s="48">
        <f>G573</f>
        <v>1273.3599999999999</v>
      </c>
      <c r="H606" s="48">
        <f>H573</f>
        <v>1414.95</v>
      </c>
      <c r="I606" s="48">
        <f>I573</f>
        <v>1704.5600000000002</v>
      </c>
      <c r="J606" s="48">
        <f>J573</f>
        <v>1854.4799999999998</v>
      </c>
      <c r="K606" s="48">
        <f>K573</f>
        <v>1886.2099999999998</v>
      </c>
      <c r="L606" s="48">
        <f>L573</f>
        <v>1879.9399999999998</v>
      </c>
      <c r="M606" s="48">
        <f>M573</f>
        <v>1871.45</v>
      </c>
      <c r="N606" s="48">
        <f>N573</f>
        <v>1866.9399999999998</v>
      </c>
      <c r="O606" s="48">
        <f>O573</f>
        <v>1896.5800000000002</v>
      </c>
      <c r="P606" s="48">
        <f>P573</f>
        <v>1811.4199999999998</v>
      </c>
      <c r="Q606" s="48">
        <f>Q573</f>
        <v>1793.9399999999998</v>
      </c>
      <c r="R606" s="48">
        <f>R573</f>
        <v>1796.32</v>
      </c>
      <c r="S606" s="48">
        <f>S573</f>
        <v>1804.0200000000002</v>
      </c>
      <c r="T606" s="48">
        <f>T573</f>
        <v>1799.36</v>
      </c>
      <c r="U606" s="48">
        <f>U573</f>
        <v>1792.9799999999998</v>
      </c>
      <c r="V606" s="48">
        <f>V573</f>
        <v>1855.51</v>
      </c>
      <c r="W606" s="48">
        <f>W573</f>
        <v>1847.5600000000002</v>
      </c>
      <c r="X606" s="48">
        <f>X573</f>
        <v>1562.2499999999998</v>
      </c>
      <c r="Y606" s="48">
        <f>Y573</f>
        <v>1354.39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10</v>
      </c>
      <c r="B607" s="48">
        <f>B574</f>
        <v>1259.8900000000001</v>
      </c>
      <c r="C607" s="48">
        <f>C574</f>
        <v>1169.5800000000002</v>
      </c>
      <c r="D607" s="48">
        <f>D574</f>
        <v>1114.6600000000001</v>
      </c>
      <c r="E607" s="48">
        <f>E574</f>
        <v>883.66</v>
      </c>
      <c r="F607" s="48">
        <f>F574</f>
        <v>1187.01</v>
      </c>
      <c r="G607" s="48">
        <f>G574</f>
        <v>1297.21</v>
      </c>
      <c r="H607" s="48">
        <f>H574</f>
        <v>1488.4199999999998</v>
      </c>
      <c r="I607" s="48">
        <f>I574</f>
        <v>1783.18</v>
      </c>
      <c r="J607" s="48">
        <f>J574</f>
        <v>1872.16</v>
      </c>
      <c r="K607" s="48">
        <f>K574</f>
        <v>1909.3500000000001</v>
      </c>
      <c r="L607" s="48">
        <f>L574</f>
        <v>1916.8500000000001</v>
      </c>
      <c r="M607" s="48">
        <f>M574</f>
        <v>1892.8799999999999</v>
      </c>
      <c r="N607" s="48">
        <f>N574</f>
        <v>1874.76</v>
      </c>
      <c r="O607" s="48">
        <f>O574</f>
        <v>1869.28</v>
      </c>
      <c r="P607" s="48">
        <f>P574</f>
        <v>1783.6499999999999</v>
      </c>
      <c r="Q607" s="48">
        <f>Q574</f>
        <v>1779.8700000000001</v>
      </c>
      <c r="R607" s="48">
        <f>R574</f>
        <v>1781.7499999999998</v>
      </c>
      <c r="S607" s="48">
        <f>S574</f>
        <v>1746.91</v>
      </c>
      <c r="T607" s="48">
        <f>T574</f>
        <v>1745.74</v>
      </c>
      <c r="U607" s="48">
        <f>U574</f>
        <v>1738.7299999999998</v>
      </c>
      <c r="V607" s="48">
        <f>V574</f>
        <v>1748.1899999999998</v>
      </c>
      <c r="W607" s="48">
        <f>W574</f>
        <v>1727.1899999999998</v>
      </c>
      <c r="X607" s="48">
        <f>X574</f>
        <v>1468.66</v>
      </c>
      <c r="Y607" s="48">
        <f>Y574</f>
        <v>1292.8900000000001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11</v>
      </c>
      <c r="B608" s="48">
        <f>B575</f>
        <v>1231.93</v>
      </c>
      <c r="C608" s="48">
        <f>C575</f>
        <v>1169.27</v>
      </c>
      <c r="D608" s="48">
        <f>D575</f>
        <v>1034.26</v>
      </c>
      <c r="E608" s="48">
        <f>E575</f>
        <v>842.31</v>
      </c>
      <c r="F608" s="48">
        <f>F575</f>
        <v>1162.6000000000001</v>
      </c>
      <c r="G608" s="48">
        <f>G575</f>
        <v>1290.8999999999999</v>
      </c>
      <c r="H608" s="48">
        <f>H575</f>
        <v>1523.9799999999998</v>
      </c>
      <c r="I608" s="48">
        <f>I575</f>
        <v>1715.66</v>
      </c>
      <c r="J608" s="48">
        <f>J575</f>
        <v>1753.3999999999999</v>
      </c>
      <c r="K608" s="48">
        <f>K575</f>
        <v>1777.8300000000002</v>
      </c>
      <c r="L608" s="48">
        <f>L575</f>
        <v>1776.55</v>
      </c>
      <c r="M608" s="48">
        <f>M575</f>
        <v>1774.95</v>
      </c>
      <c r="N608" s="48">
        <f>N575</f>
        <v>1781.1499999999999</v>
      </c>
      <c r="O608" s="48">
        <f>O575</f>
        <v>1779.6000000000001</v>
      </c>
      <c r="P608" s="48">
        <f>P575</f>
        <v>1736.74</v>
      </c>
      <c r="Q608" s="48">
        <f>Q575</f>
        <v>1728.57</v>
      </c>
      <c r="R608" s="48">
        <f>R575</f>
        <v>1738.4199999999998</v>
      </c>
      <c r="S608" s="48">
        <f>S575</f>
        <v>1745.0600000000002</v>
      </c>
      <c r="T608" s="48">
        <f>T575</f>
        <v>1747.8700000000001</v>
      </c>
      <c r="U608" s="48">
        <f>U575</f>
        <v>1733.97</v>
      </c>
      <c r="V608" s="48">
        <f>V575</f>
        <v>1732.8799999999999</v>
      </c>
      <c r="W608" s="48">
        <f>W575</f>
        <v>1712.68</v>
      </c>
      <c r="X608" s="48">
        <f>X575</f>
        <v>1557.6699999999998</v>
      </c>
      <c r="Y608" s="48">
        <f>Y575</f>
        <v>1336.18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12</v>
      </c>
      <c r="B609" s="48">
        <f>B576</f>
        <v>1269.8700000000001</v>
      </c>
      <c r="C609" s="48">
        <f>C576</f>
        <v>1206.06</v>
      </c>
      <c r="D609" s="48">
        <f>D576</f>
        <v>1166.04</v>
      </c>
      <c r="E609" s="48">
        <f>E576</f>
        <v>1109.1400000000001</v>
      </c>
      <c r="F609" s="48">
        <f>F576</f>
        <v>1160.02</v>
      </c>
      <c r="G609" s="48">
        <f>G576</f>
        <v>1221.31</v>
      </c>
      <c r="H609" s="48">
        <f>H576</f>
        <v>1270.48</v>
      </c>
      <c r="I609" s="48">
        <f>I576</f>
        <v>1336.24</v>
      </c>
      <c r="J609" s="48">
        <f>J576</f>
        <v>1621.7900000000002</v>
      </c>
      <c r="K609" s="48">
        <f>K576</f>
        <v>1723.41</v>
      </c>
      <c r="L609" s="48">
        <f>L576</f>
        <v>1733.6000000000001</v>
      </c>
      <c r="M609" s="48">
        <f>M576</f>
        <v>1735.8799999999999</v>
      </c>
      <c r="N609" s="48">
        <f>N576</f>
        <v>1727.8799999999999</v>
      </c>
      <c r="O609" s="48">
        <f>O576</f>
        <v>1730.57</v>
      </c>
      <c r="P609" s="48">
        <f>P576</f>
        <v>1700.1200000000001</v>
      </c>
      <c r="Q609" s="48">
        <f>Q576</f>
        <v>1702.55</v>
      </c>
      <c r="R609" s="48">
        <f>R576</f>
        <v>1710.41</v>
      </c>
      <c r="S609" s="48">
        <f>S576</f>
        <v>1718.9599999999998</v>
      </c>
      <c r="T609" s="48">
        <f>T576</f>
        <v>1710.47</v>
      </c>
      <c r="U609" s="48">
        <f>U576</f>
        <v>1712.55</v>
      </c>
      <c r="V609" s="48">
        <f>V576</f>
        <v>1723.03</v>
      </c>
      <c r="W609" s="48">
        <f>W576</f>
        <v>1680.76</v>
      </c>
      <c r="X609" s="48">
        <f>X576</f>
        <v>1373.0200000000002</v>
      </c>
      <c r="Y609" s="48">
        <f>Y576</f>
        <v>1268.48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13</v>
      </c>
      <c r="B610" s="48">
        <f>B577</f>
        <v>1227.24</v>
      </c>
      <c r="C610" s="48">
        <f>C577</f>
        <v>1162.48</v>
      </c>
      <c r="D610" s="48">
        <f>D577</f>
        <v>714.84999999999991</v>
      </c>
      <c r="E610" s="48">
        <f>E577</f>
        <v>630.59999999999991</v>
      </c>
      <c r="F610" s="48">
        <f>F577</f>
        <v>699.76</v>
      </c>
      <c r="G610" s="48">
        <f>G577</f>
        <v>842.43</v>
      </c>
      <c r="H610" s="48">
        <f>H577</f>
        <v>914.53</v>
      </c>
      <c r="I610" s="48">
        <f>I577</f>
        <v>1210.8300000000002</v>
      </c>
      <c r="J610" s="48">
        <f>J577</f>
        <v>1341.82</v>
      </c>
      <c r="K610" s="48">
        <f>K577</f>
        <v>1547.49</v>
      </c>
      <c r="L610" s="48">
        <f>L577</f>
        <v>1636.68</v>
      </c>
      <c r="M610" s="48">
        <f>M577</f>
        <v>1648.07</v>
      </c>
      <c r="N610" s="48">
        <f>N577</f>
        <v>1647.09</v>
      </c>
      <c r="O610" s="48">
        <f>O577</f>
        <v>1665.5600000000002</v>
      </c>
      <c r="P610" s="48">
        <f>P577</f>
        <v>1638.7499999999998</v>
      </c>
      <c r="Q610" s="48">
        <f>Q577</f>
        <v>1645.01</v>
      </c>
      <c r="R610" s="48">
        <f>R577</f>
        <v>1652.9799999999998</v>
      </c>
      <c r="S610" s="48">
        <f>S577</f>
        <v>1683.32</v>
      </c>
      <c r="T610" s="48">
        <f>T577</f>
        <v>1683.28</v>
      </c>
      <c r="U610" s="48">
        <f>U577</f>
        <v>1683.53</v>
      </c>
      <c r="V610" s="48">
        <f>V577</f>
        <v>1683.16</v>
      </c>
      <c r="W610" s="48">
        <f>W577</f>
        <v>1624.3999999999999</v>
      </c>
      <c r="X610" s="48">
        <f>X577</f>
        <v>1297.1400000000001</v>
      </c>
      <c r="Y610" s="48">
        <f>Y577</f>
        <v>1242.03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14</v>
      </c>
      <c r="B611" s="48">
        <f>B578</f>
        <v>1164.5899999999999</v>
      </c>
      <c r="C611" s="48">
        <f>C578</f>
        <v>1096.3799999999999</v>
      </c>
      <c r="D611" s="48">
        <f>D578</f>
        <v>556.21</v>
      </c>
      <c r="E611" s="48">
        <f>E578</f>
        <v>529.70000000000005</v>
      </c>
      <c r="F611" s="48">
        <f>F578</f>
        <v>808.1</v>
      </c>
      <c r="G611" s="48">
        <f>G578</f>
        <v>1183.1600000000001</v>
      </c>
      <c r="H611" s="48">
        <f>H578</f>
        <v>1290.6400000000001</v>
      </c>
      <c r="I611" s="48">
        <f>I578</f>
        <v>1648.6200000000001</v>
      </c>
      <c r="J611" s="48">
        <f>J578</f>
        <v>1726.6699999999998</v>
      </c>
      <c r="K611" s="48">
        <f>K578</f>
        <v>1738.07</v>
      </c>
      <c r="L611" s="48">
        <f>L578</f>
        <v>1739.49</v>
      </c>
      <c r="M611" s="48">
        <f>M578</f>
        <v>1736.51</v>
      </c>
      <c r="N611" s="48">
        <f>N578</f>
        <v>1733.16</v>
      </c>
      <c r="O611" s="48">
        <f>O578</f>
        <v>1744.74</v>
      </c>
      <c r="P611" s="48">
        <f>P578</f>
        <v>1718.6699999999998</v>
      </c>
      <c r="Q611" s="48">
        <f>Q578</f>
        <v>1715.74</v>
      </c>
      <c r="R611" s="48">
        <f>R578</f>
        <v>1704.74</v>
      </c>
      <c r="S611" s="48">
        <f>S578</f>
        <v>1703.91</v>
      </c>
      <c r="T611" s="48">
        <f>T578</f>
        <v>1701.97</v>
      </c>
      <c r="U611" s="48">
        <f>U578</f>
        <v>1684.7299999999998</v>
      </c>
      <c r="V611" s="48">
        <f>V578</f>
        <v>1704.1899999999998</v>
      </c>
      <c r="W611" s="48">
        <f>W578</f>
        <v>1639.89</v>
      </c>
      <c r="X611" s="48">
        <f>X578</f>
        <v>1294.7</v>
      </c>
      <c r="Y611" s="48">
        <f>Y578</f>
        <v>1232.18</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15</v>
      </c>
      <c r="B612" s="48">
        <f>B579</f>
        <v>1184.8300000000002</v>
      </c>
      <c r="C612" s="48">
        <f>C579</f>
        <v>1149.28</v>
      </c>
      <c r="D612" s="48">
        <f>D579</f>
        <v>1106.6699999999998</v>
      </c>
      <c r="E612" s="48">
        <f>E579</f>
        <v>1102.32</v>
      </c>
      <c r="F612" s="48">
        <f>F579</f>
        <v>1157.1099999999999</v>
      </c>
      <c r="G612" s="48">
        <f>G579</f>
        <v>1230.2</v>
      </c>
      <c r="H612" s="48">
        <f>H579</f>
        <v>1373.0600000000002</v>
      </c>
      <c r="I612" s="48">
        <f>I579</f>
        <v>1694.6699999999998</v>
      </c>
      <c r="J612" s="48">
        <f>J579</f>
        <v>1728.11</v>
      </c>
      <c r="K612" s="48">
        <f>K579</f>
        <v>1735.45</v>
      </c>
      <c r="L612" s="48">
        <f>L579</f>
        <v>1738.1200000000001</v>
      </c>
      <c r="M612" s="48">
        <f>M579</f>
        <v>1736.8300000000002</v>
      </c>
      <c r="N612" s="48">
        <f>N579</f>
        <v>1732.43</v>
      </c>
      <c r="O612" s="48">
        <f>O579</f>
        <v>1739.11</v>
      </c>
      <c r="P612" s="48">
        <f>P579</f>
        <v>1706.6699999999998</v>
      </c>
      <c r="Q612" s="48">
        <f>Q579</f>
        <v>1729.3300000000002</v>
      </c>
      <c r="R612" s="48">
        <f>R579</f>
        <v>1716.6899999999998</v>
      </c>
      <c r="S612" s="48">
        <f>S579</f>
        <v>1720.8700000000001</v>
      </c>
      <c r="T612" s="48">
        <f>T579</f>
        <v>1720.39</v>
      </c>
      <c r="U612" s="48">
        <f>U579</f>
        <v>1715.2499999999998</v>
      </c>
      <c r="V612" s="48">
        <f>V579</f>
        <v>1723.11</v>
      </c>
      <c r="W612" s="48">
        <f>W579</f>
        <v>1691.3100000000002</v>
      </c>
      <c r="X612" s="48">
        <f>X579</f>
        <v>1414.39</v>
      </c>
      <c r="Y612" s="48">
        <f>Y579</f>
        <v>1240.1400000000001</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16</v>
      </c>
      <c r="B613" s="48">
        <f>B580</f>
        <v>1195.7</v>
      </c>
      <c r="C613" s="48">
        <f>C580</f>
        <v>1161.07</v>
      </c>
      <c r="D613" s="48">
        <f>D580</f>
        <v>1098.8399999999999</v>
      </c>
      <c r="E613" s="48">
        <f>E580</f>
        <v>324.29999999999995</v>
      </c>
      <c r="F613" s="48">
        <f>F580</f>
        <v>937.72</v>
      </c>
      <c r="G613" s="48">
        <f>G580</f>
        <v>1189.8900000000001</v>
      </c>
      <c r="H613" s="48">
        <f>H580</f>
        <v>1319.97</v>
      </c>
      <c r="I613" s="48">
        <f>I580</f>
        <v>1681.53</v>
      </c>
      <c r="J613" s="48">
        <f>J580</f>
        <v>1734.22</v>
      </c>
      <c r="K613" s="48">
        <f>K580</f>
        <v>1733.8300000000002</v>
      </c>
      <c r="L613" s="48">
        <f>L580</f>
        <v>1735.6699999999998</v>
      </c>
      <c r="M613" s="48">
        <f>M580</f>
        <v>1734.84</v>
      </c>
      <c r="N613" s="48">
        <f>N580</f>
        <v>1732.84</v>
      </c>
      <c r="O613" s="48">
        <f>O580</f>
        <v>1743.8999999999999</v>
      </c>
      <c r="P613" s="48">
        <f>P580</f>
        <v>1712.1699999999998</v>
      </c>
      <c r="Q613" s="48">
        <f>Q580</f>
        <v>1710.1499999999999</v>
      </c>
      <c r="R613" s="48">
        <f>R580</f>
        <v>1702.6000000000001</v>
      </c>
      <c r="S613" s="48">
        <f>S580</f>
        <v>1703.7299999999998</v>
      </c>
      <c r="T613" s="48">
        <f>T580</f>
        <v>1700.9599999999998</v>
      </c>
      <c r="U613" s="48">
        <f>U580</f>
        <v>1700.66</v>
      </c>
      <c r="V613" s="48">
        <f>V580</f>
        <v>1724.5200000000002</v>
      </c>
      <c r="W613" s="48">
        <f>W580</f>
        <v>1704.0800000000002</v>
      </c>
      <c r="X613" s="48">
        <f>X580</f>
        <v>1369.76</v>
      </c>
      <c r="Y613" s="48">
        <f>Y580</f>
        <v>1256.72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17</v>
      </c>
      <c r="B614" s="48">
        <f>B581</f>
        <v>1204.6099999999999</v>
      </c>
      <c r="C614" s="48">
        <f>C581</f>
        <v>1161.8</v>
      </c>
      <c r="D614" s="48">
        <f>D581</f>
        <v>1094.96</v>
      </c>
      <c r="E614" s="48">
        <f>E581</f>
        <v>1008.05</v>
      </c>
      <c r="F614" s="48">
        <f>F581</f>
        <v>1164.9399999999998</v>
      </c>
      <c r="G614" s="48">
        <f>G581</f>
        <v>1222.03</v>
      </c>
      <c r="H614" s="48">
        <f>H581</f>
        <v>1375.5400000000002</v>
      </c>
      <c r="I614" s="48">
        <f>I581</f>
        <v>1689.1299999999999</v>
      </c>
      <c r="J614" s="48">
        <f>J581</f>
        <v>1839.89</v>
      </c>
      <c r="K614" s="48">
        <f>K581</f>
        <v>1907.3</v>
      </c>
      <c r="L614" s="48">
        <f>L581</f>
        <v>1917.22</v>
      </c>
      <c r="M614" s="48">
        <f>M581</f>
        <v>1913.26</v>
      </c>
      <c r="N614" s="48">
        <f>N581</f>
        <v>1906.34</v>
      </c>
      <c r="O614" s="48">
        <f>O581</f>
        <v>1919.9599999999998</v>
      </c>
      <c r="P614" s="48">
        <f>P581</f>
        <v>1865.3</v>
      </c>
      <c r="Q614" s="48">
        <f>Q581</f>
        <v>1856.68</v>
      </c>
      <c r="R614" s="48">
        <f>R581</f>
        <v>1890.7700000000002</v>
      </c>
      <c r="S614" s="48">
        <f>S581</f>
        <v>1908.3100000000002</v>
      </c>
      <c r="T614" s="48">
        <f>T581</f>
        <v>1898.5800000000002</v>
      </c>
      <c r="U614" s="48">
        <f>U581</f>
        <v>1865.2499999999998</v>
      </c>
      <c r="V614" s="48">
        <f>V581</f>
        <v>1790.16</v>
      </c>
      <c r="W614" s="48">
        <f>W581</f>
        <v>1730.43</v>
      </c>
      <c r="X614" s="48">
        <f>X581</f>
        <v>1436.8799999999999</v>
      </c>
      <c r="Y614" s="48">
        <f>Y581</f>
        <v>1309.8700000000001</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18</v>
      </c>
      <c r="B615" s="48">
        <f>B582</f>
        <v>1216.52</v>
      </c>
      <c r="C615" s="48">
        <f>C582</f>
        <v>1172.0800000000002</v>
      </c>
      <c r="D615" s="48">
        <f>D582</f>
        <v>1117.6200000000001</v>
      </c>
      <c r="E615" s="48">
        <f>E582</f>
        <v>1122.6699999999998</v>
      </c>
      <c r="F615" s="48">
        <f>F582</f>
        <v>1176.27</v>
      </c>
      <c r="G615" s="48">
        <f>G582</f>
        <v>1260.26</v>
      </c>
      <c r="H615" s="48">
        <f>H582</f>
        <v>1404.93</v>
      </c>
      <c r="I615" s="48">
        <f>I582</f>
        <v>1753.4999999999998</v>
      </c>
      <c r="J615" s="48">
        <f>J582</f>
        <v>1934.8700000000001</v>
      </c>
      <c r="K615" s="48">
        <f>K582</f>
        <v>1983.6200000000001</v>
      </c>
      <c r="L615" s="48">
        <f>L582</f>
        <v>1995.8100000000002</v>
      </c>
      <c r="M615" s="48">
        <f>M582</f>
        <v>1986.6000000000001</v>
      </c>
      <c r="N615" s="48">
        <f>N582</f>
        <v>1968.7299999999998</v>
      </c>
      <c r="O615" s="48">
        <f>O582</f>
        <v>1975.8500000000001</v>
      </c>
      <c r="P615" s="48">
        <f>P582</f>
        <v>1943.45</v>
      </c>
      <c r="Q615" s="48">
        <f>Q582</f>
        <v>1938.39</v>
      </c>
      <c r="R615" s="48">
        <f>R582</f>
        <v>1946.14</v>
      </c>
      <c r="S615" s="48">
        <f>S582</f>
        <v>1950.84</v>
      </c>
      <c r="T615" s="48">
        <f>T582</f>
        <v>1937.7900000000002</v>
      </c>
      <c r="U615" s="48">
        <f>U582</f>
        <v>1887.53</v>
      </c>
      <c r="V615" s="48">
        <f>V582</f>
        <v>1792.97</v>
      </c>
      <c r="W615" s="48">
        <f>W582</f>
        <v>1751.72</v>
      </c>
      <c r="X615" s="48">
        <f>X582</f>
        <v>1579.6699999999998</v>
      </c>
      <c r="Y615" s="48">
        <f>Y582</f>
        <v>1356.9599999999998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19</v>
      </c>
      <c r="B616" s="48">
        <f>B583</f>
        <v>1334.6499999999999</v>
      </c>
      <c r="C616" s="48">
        <f>C583</f>
        <v>1256.96</v>
      </c>
      <c r="D616" s="48">
        <f>D583</f>
        <v>1200.5800000000002</v>
      </c>
      <c r="E616" s="48">
        <f>E583</f>
        <v>1193.1899999999998</v>
      </c>
      <c r="F616" s="48">
        <f>F583</f>
        <v>1207.0800000000002</v>
      </c>
      <c r="G616" s="48">
        <f>G583</f>
        <v>1272.21</v>
      </c>
      <c r="H616" s="48">
        <f>H583</f>
        <v>1239.3500000000001</v>
      </c>
      <c r="I616" s="48">
        <f>I583</f>
        <v>1341.41</v>
      </c>
      <c r="J616" s="48">
        <f>J583</f>
        <v>1651.4399999999998</v>
      </c>
      <c r="K616" s="48">
        <f>K583</f>
        <v>1788.8100000000002</v>
      </c>
      <c r="L616" s="48">
        <f>L583</f>
        <v>1809.36</v>
      </c>
      <c r="M616" s="48">
        <f>M583</f>
        <v>1822.95</v>
      </c>
      <c r="N616" s="48">
        <f>N583</f>
        <v>1812.41</v>
      </c>
      <c r="O616" s="48">
        <f>O583</f>
        <v>1810.9999999999998</v>
      </c>
      <c r="P616" s="48">
        <f>P583</f>
        <v>1785.3799999999999</v>
      </c>
      <c r="Q616" s="48">
        <f>Q583</f>
        <v>1792.39</v>
      </c>
      <c r="R616" s="48">
        <f>R583</f>
        <v>1807.16</v>
      </c>
      <c r="S616" s="48">
        <f>S583</f>
        <v>1828.1899999999998</v>
      </c>
      <c r="T616" s="48">
        <f>T583</f>
        <v>1816.7099999999998</v>
      </c>
      <c r="U616" s="48">
        <f>U583</f>
        <v>1786.3700000000001</v>
      </c>
      <c r="V616" s="48">
        <f>V583</f>
        <v>1742.07</v>
      </c>
      <c r="W616" s="48">
        <f>W583</f>
        <v>1672.7</v>
      </c>
      <c r="X616" s="48">
        <f>X583</f>
        <v>1405.68</v>
      </c>
      <c r="Y616" s="48">
        <f>Y583</f>
        <v>1336.0400000000002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20</v>
      </c>
      <c r="B617" s="48">
        <f>B584</f>
        <v>1260.0899999999999</v>
      </c>
      <c r="C617" s="48">
        <f>C584</f>
        <v>1192.5</v>
      </c>
      <c r="D617" s="48">
        <f>D584</f>
        <v>1146.3</v>
      </c>
      <c r="E617" s="48">
        <f>E584</f>
        <v>1091.3399999999999</v>
      </c>
      <c r="F617" s="48">
        <f>F584</f>
        <v>1146.79</v>
      </c>
      <c r="G617" s="48">
        <f>G584</f>
        <v>1195.4199999999998</v>
      </c>
      <c r="H617" s="48">
        <f>H584</f>
        <v>1154.4199999999998</v>
      </c>
      <c r="I617" s="48">
        <f>I584</f>
        <v>1236.28</v>
      </c>
      <c r="J617" s="48">
        <f>J584</f>
        <v>1432.2299999999998</v>
      </c>
      <c r="K617" s="48">
        <f>K584</f>
        <v>1661.8999999999999</v>
      </c>
      <c r="L617" s="48">
        <f>L584</f>
        <v>1707.43</v>
      </c>
      <c r="M617" s="48">
        <f>M584</f>
        <v>1716.2700000000002</v>
      </c>
      <c r="N617" s="48">
        <f>N584</f>
        <v>1711.32</v>
      </c>
      <c r="O617" s="48">
        <f>O584</f>
        <v>1712.43</v>
      </c>
      <c r="P617" s="48">
        <f>P584</f>
        <v>1696.47</v>
      </c>
      <c r="Q617" s="48">
        <f>Q584</f>
        <v>1703.6200000000001</v>
      </c>
      <c r="R617" s="48">
        <f>R584</f>
        <v>1722.6899999999998</v>
      </c>
      <c r="S617" s="48">
        <f>S584</f>
        <v>1757.8</v>
      </c>
      <c r="T617" s="48">
        <f>T584</f>
        <v>1752.03</v>
      </c>
      <c r="U617" s="48">
        <f>U584</f>
        <v>1736.2900000000002</v>
      </c>
      <c r="V617" s="48">
        <f>V584</f>
        <v>1733.2</v>
      </c>
      <c r="W617" s="48">
        <f>W584</f>
        <v>1684.4399999999998</v>
      </c>
      <c r="X617" s="48">
        <f>X584</f>
        <v>1399.6699999999998</v>
      </c>
      <c r="Y617" s="48">
        <f>Y584</f>
        <v>1287.8300000000002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21</v>
      </c>
      <c r="B618" s="48">
        <f>B585</f>
        <v>1221.32</v>
      </c>
      <c r="C618" s="48">
        <f>C585</f>
        <v>1185.1699999999998</v>
      </c>
      <c r="D618" s="48">
        <f>D585</f>
        <v>1132.3</v>
      </c>
      <c r="E618" s="48">
        <f>E585</f>
        <v>1131.99</v>
      </c>
      <c r="F618" s="48">
        <f>F585</f>
        <v>1196.96</v>
      </c>
      <c r="G618" s="48">
        <f>G585</f>
        <v>1270.3700000000001</v>
      </c>
      <c r="H618" s="48">
        <f>H585</f>
        <v>1397.1200000000001</v>
      </c>
      <c r="I618" s="48">
        <f>I585</f>
        <v>1683.68</v>
      </c>
      <c r="J618" s="48">
        <f>J585</f>
        <v>1783.45</v>
      </c>
      <c r="K618" s="48">
        <f>K585</f>
        <v>1817.09</v>
      </c>
      <c r="L618" s="48">
        <f>L585</f>
        <v>1830.4599999999998</v>
      </c>
      <c r="M618" s="48">
        <f>M585</f>
        <v>1842.8500000000001</v>
      </c>
      <c r="N618" s="48">
        <f>N585</f>
        <v>1828.8799999999999</v>
      </c>
      <c r="O618" s="48">
        <f>O585</f>
        <v>1837.78</v>
      </c>
      <c r="P618" s="48">
        <f>P585</f>
        <v>1787.89</v>
      </c>
      <c r="Q618" s="48">
        <f>Q585</f>
        <v>1783.99</v>
      </c>
      <c r="R618" s="48">
        <f>R585</f>
        <v>1788.9799999999998</v>
      </c>
      <c r="S618" s="48">
        <f>S585</f>
        <v>1800.1899999999998</v>
      </c>
      <c r="T618" s="48">
        <f>T585</f>
        <v>1788.32</v>
      </c>
      <c r="U618" s="48">
        <f>U585</f>
        <v>1794.05</v>
      </c>
      <c r="V618" s="48">
        <f>V585</f>
        <v>1771.7299999999998</v>
      </c>
      <c r="W618" s="48">
        <f>W585</f>
        <v>1711.7499999999998</v>
      </c>
      <c r="X618" s="48">
        <f>X585</f>
        <v>1443.91</v>
      </c>
      <c r="Y618" s="48">
        <f>Y585</f>
        <v>1262.3</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22</v>
      </c>
      <c r="B619" s="48">
        <f>B586</f>
        <v>1251.48</v>
      </c>
      <c r="C619" s="48">
        <f>C586</f>
        <v>1212.54</v>
      </c>
      <c r="D619" s="48">
        <f>D586</f>
        <v>1161.77</v>
      </c>
      <c r="E619" s="48">
        <f>E586</f>
        <v>1169.9399999999998</v>
      </c>
      <c r="F619" s="48">
        <f>F586</f>
        <v>1234.18</v>
      </c>
      <c r="G619" s="48">
        <f>G586</f>
        <v>1281.1000000000001</v>
      </c>
      <c r="H619" s="48">
        <f>H586</f>
        <v>1502.6200000000001</v>
      </c>
      <c r="I619" s="48">
        <f>I586</f>
        <v>1784.26</v>
      </c>
      <c r="J619" s="48">
        <f>J586</f>
        <v>1915.93</v>
      </c>
      <c r="K619" s="48">
        <f>K586</f>
        <v>1960.09</v>
      </c>
      <c r="L619" s="48">
        <f>L586</f>
        <v>1967.6899999999998</v>
      </c>
      <c r="M619" s="48">
        <f>M586</f>
        <v>1984.74</v>
      </c>
      <c r="N619" s="48">
        <f>N586</f>
        <v>1966.2900000000002</v>
      </c>
      <c r="O619" s="48">
        <f>O586</f>
        <v>1974.43</v>
      </c>
      <c r="P619" s="48">
        <f>P586</f>
        <v>1943.6299999999999</v>
      </c>
      <c r="Q619" s="48">
        <f>Q586</f>
        <v>1939.9799999999998</v>
      </c>
      <c r="R619" s="48">
        <f>R586</f>
        <v>1937.2099999999998</v>
      </c>
      <c r="S619" s="48">
        <f>S586</f>
        <v>1947.34</v>
      </c>
      <c r="T619" s="48">
        <f>T586</f>
        <v>1928.6499999999999</v>
      </c>
      <c r="U619" s="48">
        <f>U586</f>
        <v>1930.95</v>
      </c>
      <c r="V619" s="48">
        <f>V586</f>
        <v>1812.86</v>
      </c>
      <c r="W619" s="48">
        <f>W586</f>
        <v>1721.7700000000002</v>
      </c>
      <c r="X619" s="48">
        <f>X586</f>
        <v>1450.7299999999998</v>
      </c>
      <c r="Y619" s="48">
        <f>Y586</f>
        <v>1260.96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23</v>
      </c>
      <c r="B620" s="48">
        <f>B587</f>
        <v>1238.03</v>
      </c>
      <c r="C620" s="48">
        <f>C587</f>
        <v>1134.26</v>
      </c>
      <c r="D620" s="48">
        <f>D587</f>
        <v>1089.97</v>
      </c>
      <c r="E620" s="48">
        <f>E587</f>
        <v>1083.1600000000001</v>
      </c>
      <c r="F620" s="48">
        <f>F587</f>
        <v>1185.79</v>
      </c>
      <c r="G620" s="48">
        <f>G587</f>
        <v>1264.8500000000001</v>
      </c>
      <c r="H620" s="48">
        <f>H587</f>
        <v>1479.5600000000002</v>
      </c>
      <c r="I620" s="48">
        <f>I587</f>
        <v>1702.18</v>
      </c>
      <c r="J620" s="48">
        <f>J587</f>
        <v>1918.9599999999998</v>
      </c>
      <c r="K620" s="48">
        <f>K587</f>
        <v>1971.32</v>
      </c>
      <c r="L620" s="48">
        <f>L587</f>
        <v>1986.2900000000002</v>
      </c>
      <c r="M620" s="48">
        <f>M587</f>
        <v>1994.14</v>
      </c>
      <c r="N620" s="48">
        <f>N587</f>
        <v>1982.3999999999999</v>
      </c>
      <c r="O620" s="48">
        <f>O587</f>
        <v>1992.7</v>
      </c>
      <c r="P620" s="48">
        <f>P587</f>
        <v>1948.0400000000002</v>
      </c>
      <c r="Q620" s="48">
        <f>Q587</f>
        <v>1936.2499999999998</v>
      </c>
      <c r="R620" s="48">
        <f>R587</f>
        <v>1938.84</v>
      </c>
      <c r="S620" s="48">
        <f>S587</f>
        <v>1942.3100000000002</v>
      </c>
      <c r="T620" s="48">
        <f>T587</f>
        <v>1926.18</v>
      </c>
      <c r="U620" s="48">
        <f>U587</f>
        <v>1930.64</v>
      </c>
      <c r="V620" s="48">
        <f>V587</f>
        <v>1842.09</v>
      </c>
      <c r="W620" s="48">
        <f>W587</f>
        <v>1715.55</v>
      </c>
      <c r="X620" s="48">
        <f>X587</f>
        <v>1482.5400000000002</v>
      </c>
      <c r="Y620" s="48">
        <f>Y587</f>
        <v>1298.73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24</v>
      </c>
      <c r="B621" s="48">
        <f>B588</f>
        <v>1253.48</v>
      </c>
      <c r="C621" s="48">
        <f>C588</f>
        <v>1222.6000000000001</v>
      </c>
      <c r="D621" s="48">
        <f>D588</f>
        <v>1193.3700000000001</v>
      </c>
      <c r="E621" s="48">
        <f>E588</f>
        <v>1190.82</v>
      </c>
      <c r="F621" s="48">
        <f>F588</f>
        <v>1236.49</v>
      </c>
      <c r="G621" s="48">
        <f>G588</f>
        <v>1327.1499999999999</v>
      </c>
      <c r="H621" s="48">
        <f>H588</f>
        <v>1564.2499999999998</v>
      </c>
      <c r="I621" s="48">
        <f>I588</f>
        <v>1771.66</v>
      </c>
      <c r="J621" s="48">
        <f>J588</f>
        <v>1926.22</v>
      </c>
      <c r="K621" s="48">
        <f>K588</f>
        <v>1990.57</v>
      </c>
      <c r="L621" s="48">
        <f>L588</f>
        <v>2010.8300000000002</v>
      </c>
      <c r="M621" s="48">
        <f>M588</f>
        <v>2019.7499999999998</v>
      </c>
      <c r="N621" s="48">
        <f>N588</f>
        <v>1998.32</v>
      </c>
      <c r="O621" s="48">
        <f>O588</f>
        <v>2010.24</v>
      </c>
      <c r="P621" s="48">
        <f>P588</f>
        <v>1959.43</v>
      </c>
      <c r="Q621" s="48">
        <f>Q588</f>
        <v>1955.2299999999998</v>
      </c>
      <c r="R621" s="48">
        <f>R588</f>
        <v>1955.14</v>
      </c>
      <c r="S621" s="48">
        <f>S588</f>
        <v>1965.72</v>
      </c>
      <c r="T621" s="48">
        <f>T588</f>
        <v>1980.5600000000002</v>
      </c>
      <c r="U621" s="48">
        <f>U588</f>
        <v>1972.93</v>
      </c>
      <c r="V621" s="48">
        <f>V588</f>
        <v>1879.9199999999998</v>
      </c>
      <c r="W621" s="48">
        <f>W588</f>
        <v>1791.8</v>
      </c>
      <c r="X621" s="48">
        <f>X588</f>
        <v>1606.2</v>
      </c>
      <c r="Y621" s="48">
        <f>Y588</f>
        <v>1327.6899999999998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25</v>
      </c>
      <c r="B622" s="48">
        <f>B589</f>
        <v>1254.3500000000001</v>
      </c>
      <c r="C622" s="48">
        <f>C589</f>
        <v>1225.81</v>
      </c>
      <c r="D622" s="48">
        <f>D589</f>
        <v>1200.8500000000001</v>
      </c>
      <c r="E622" s="48">
        <f>E589</f>
        <v>1202.3799999999999</v>
      </c>
      <c r="F622" s="48">
        <f>F589</f>
        <v>1240.05</v>
      </c>
      <c r="G622" s="48">
        <f>G589</f>
        <v>1344.5400000000002</v>
      </c>
      <c r="H622" s="48">
        <f>H589</f>
        <v>1544.8799999999999</v>
      </c>
      <c r="I622" s="48">
        <f>I589</f>
        <v>1785.0800000000002</v>
      </c>
      <c r="J622" s="48">
        <f>J589</f>
        <v>1947.1899999999998</v>
      </c>
      <c r="K622" s="48">
        <f>K589</f>
        <v>1998.2299999999998</v>
      </c>
      <c r="L622" s="48">
        <f>L589</f>
        <v>2011.4399999999998</v>
      </c>
      <c r="M622" s="48">
        <f>M589</f>
        <v>2013.41</v>
      </c>
      <c r="N622" s="48">
        <f>N589</f>
        <v>1996.97</v>
      </c>
      <c r="O622" s="48">
        <f>O589</f>
        <v>2006.6299999999999</v>
      </c>
      <c r="P622" s="48">
        <f>P589</f>
        <v>1960.28</v>
      </c>
      <c r="Q622" s="48">
        <f>Q589</f>
        <v>1953.47</v>
      </c>
      <c r="R622" s="48">
        <f>R589</f>
        <v>1955.7</v>
      </c>
      <c r="S622" s="48">
        <f>S589</f>
        <v>1961.7700000000002</v>
      </c>
      <c r="T622" s="48">
        <f>T589</f>
        <v>1955.2900000000002</v>
      </c>
      <c r="U622" s="48">
        <f>U589</f>
        <v>1955.74</v>
      </c>
      <c r="V622" s="48">
        <f>V589</f>
        <v>1897.7700000000002</v>
      </c>
      <c r="W622" s="48">
        <f>W589</f>
        <v>1791.8100000000002</v>
      </c>
      <c r="X622" s="48">
        <f>X589</f>
        <v>1637.8</v>
      </c>
      <c r="Y622" s="48">
        <f>Y589</f>
        <v>1333.5200000000002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26</v>
      </c>
      <c r="B623" s="48">
        <f>B590</f>
        <v>1327.2900000000002</v>
      </c>
      <c r="C623" s="48">
        <f>C590</f>
        <v>1277.29</v>
      </c>
      <c r="D623" s="48">
        <f>D590</f>
        <v>1238.97</v>
      </c>
      <c r="E623" s="48">
        <f>E590</f>
        <v>1217.3999999999999</v>
      </c>
      <c r="F623" s="48">
        <f>F590</f>
        <v>1228.6400000000001</v>
      </c>
      <c r="G623" s="48">
        <f>G590</f>
        <v>1265.68</v>
      </c>
      <c r="H623" s="48">
        <f>H590</f>
        <v>1353.82</v>
      </c>
      <c r="I623" s="48">
        <f>I590</f>
        <v>1493.89</v>
      </c>
      <c r="J623" s="48">
        <f>J590</f>
        <v>1695.61</v>
      </c>
      <c r="K623" s="48">
        <f>K590</f>
        <v>1860.7099999999998</v>
      </c>
      <c r="L623" s="48">
        <f>L590</f>
        <v>1899.2099999999998</v>
      </c>
      <c r="M623" s="48">
        <f>M590</f>
        <v>1907.8</v>
      </c>
      <c r="N623" s="48">
        <f>N590</f>
        <v>1902.4999999999998</v>
      </c>
      <c r="O623" s="48">
        <f>O590</f>
        <v>1906.11</v>
      </c>
      <c r="P623" s="48">
        <f>P590</f>
        <v>1876.8100000000002</v>
      </c>
      <c r="Q623" s="48">
        <f>Q590</f>
        <v>1878.8500000000001</v>
      </c>
      <c r="R623" s="48">
        <f>R590</f>
        <v>1896.26</v>
      </c>
      <c r="S623" s="48">
        <f>S590</f>
        <v>1908.61</v>
      </c>
      <c r="T623" s="48">
        <f>T590</f>
        <v>1901.3</v>
      </c>
      <c r="U623" s="48">
        <f>U590</f>
        <v>1869.91</v>
      </c>
      <c r="V623" s="48">
        <f>V590</f>
        <v>1802.1499999999999</v>
      </c>
      <c r="W623" s="48">
        <f>W590</f>
        <v>1743.97</v>
      </c>
      <c r="X623" s="48">
        <f>X590</f>
        <v>1523.55</v>
      </c>
      <c r="Y623" s="48">
        <f>Y590</f>
        <v>1306.9199999999998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27</v>
      </c>
      <c r="B624" s="48">
        <f>B591</f>
        <v>1270.4100000000001</v>
      </c>
      <c r="C624" s="48">
        <f>C591</f>
        <v>1216.9199999999998</v>
      </c>
      <c r="D624" s="48">
        <f>D591</f>
        <v>1187.4100000000001</v>
      </c>
      <c r="E624" s="48">
        <f>E591</f>
        <v>1180.4399999999998</v>
      </c>
      <c r="F624" s="48">
        <f>F591</f>
        <v>1199.4199999999998</v>
      </c>
      <c r="G624" s="48">
        <f>G591</f>
        <v>1220.99</v>
      </c>
      <c r="H624" s="48">
        <f>H591</f>
        <v>1229.8999999999999</v>
      </c>
      <c r="I624" s="48">
        <f>I591</f>
        <v>1337.9999999999998</v>
      </c>
      <c r="J624" s="48">
        <f>J591</f>
        <v>1533.9999999999998</v>
      </c>
      <c r="K624" s="48">
        <f>K591</f>
        <v>1700.26</v>
      </c>
      <c r="L624" s="48">
        <f>L591</f>
        <v>1786.4599999999998</v>
      </c>
      <c r="M624" s="48">
        <f>M591</f>
        <v>1794.7299999999998</v>
      </c>
      <c r="N624" s="48">
        <f>N591</f>
        <v>1797.68</v>
      </c>
      <c r="O624" s="48">
        <f>O591</f>
        <v>1791.36</v>
      </c>
      <c r="P624" s="48">
        <f>P591</f>
        <v>1780.16</v>
      </c>
      <c r="Q624" s="48">
        <f>Q591</f>
        <v>1788.61</v>
      </c>
      <c r="R624" s="48">
        <f>R591</f>
        <v>1810.4399999999998</v>
      </c>
      <c r="S624" s="48">
        <f>S591</f>
        <v>1818.8</v>
      </c>
      <c r="T624" s="48">
        <f>T591</f>
        <v>1815.66</v>
      </c>
      <c r="U624" s="48">
        <f>U591</f>
        <v>1809.3500000000001</v>
      </c>
      <c r="V624" s="48">
        <f>V591</f>
        <v>1803.3100000000002</v>
      </c>
      <c r="W624" s="48">
        <f>W591</f>
        <v>1715.14</v>
      </c>
      <c r="X624" s="48">
        <f>X591</f>
        <v>1460.95</v>
      </c>
      <c r="Y624" s="48">
        <f>Y591</f>
        <v>1269.8300000000002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28</v>
      </c>
      <c r="B625" s="48">
        <f>B592</f>
        <v>1269.6000000000001</v>
      </c>
      <c r="C625" s="48">
        <f>C592</f>
        <v>1221.8</v>
      </c>
      <c r="D625" s="48">
        <f>D592</f>
        <v>1189.01</v>
      </c>
      <c r="E625" s="48">
        <f>E592</f>
        <v>1185.56</v>
      </c>
      <c r="F625" s="48">
        <f>F592</f>
        <v>1241.6099999999999</v>
      </c>
      <c r="G625" s="48">
        <f>G592</f>
        <v>1341.03</v>
      </c>
      <c r="H625" s="48">
        <f>H592</f>
        <v>1520.28</v>
      </c>
      <c r="I625" s="48">
        <f>I592</f>
        <v>1748.78</v>
      </c>
      <c r="J625" s="48">
        <f>J592</f>
        <v>1860.1200000000001</v>
      </c>
      <c r="K625" s="48">
        <f>K592</f>
        <v>1916.28</v>
      </c>
      <c r="L625" s="48">
        <f>L592</f>
        <v>1927.24</v>
      </c>
      <c r="M625" s="48">
        <f>M592</f>
        <v>1935.43</v>
      </c>
      <c r="N625" s="48">
        <f>N592</f>
        <v>1920.36</v>
      </c>
      <c r="O625" s="48">
        <f>O592</f>
        <v>1923.0200000000002</v>
      </c>
      <c r="P625" s="48">
        <f>P592</f>
        <v>1865.8</v>
      </c>
      <c r="Q625" s="48">
        <f>Q592</f>
        <v>1876.0200000000002</v>
      </c>
      <c r="R625" s="48">
        <f>R592</f>
        <v>1896.51</v>
      </c>
      <c r="S625" s="48">
        <f>S592</f>
        <v>1879.8799999999999</v>
      </c>
      <c r="T625" s="48">
        <f>T592</f>
        <v>1855.39</v>
      </c>
      <c r="U625" s="48">
        <f>U592</f>
        <v>1852.7900000000002</v>
      </c>
      <c r="V625" s="48">
        <f>V592</f>
        <v>1797.4199999999998</v>
      </c>
      <c r="W625" s="48">
        <f>W592</f>
        <v>1710.55</v>
      </c>
      <c r="X625" s="48">
        <f>X592</f>
        <v>1434.3100000000002</v>
      </c>
      <c r="Y625" s="48">
        <f>Y592</f>
        <v>1222.95</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29</v>
      </c>
      <c r="B626" s="48">
        <f>B593</f>
        <v>1191.4399999999998</v>
      </c>
      <c r="C626" s="48">
        <f>C593</f>
        <v>1151.96</v>
      </c>
      <c r="D626" s="48">
        <f>D593</f>
        <v>1095.06</v>
      </c>
      <c r="E626" s="48">
        <f>E593</f>
        <v>1086.57</v>
      </c>
      <c r="F626" s="48">
        <f>F593</f>
        <v>1157.73</v>
      </c>
      <c r="G626" s="48">
        <f>G593</f>
        <v>1235.57</v>
      </c>
      <c r="H626" s="48">
        <f>H593</f>
        <v>1357.6899999999998</v>
      </c>
      <c r="I626" s="48">
        <f>I593</f>
        <v>1637.14</v>
      </c>
      <c r="J626" s="48">
        <f>J593</f>
        <v>1760.74</v>
      </c>
      <c r="K626" s="48">
        <f>K593</f>
        <v>1793.8500000000001</v>
      </c>
      <c r="L626" s="48">
        <f>L593</f>
        <v>1804.95</v>
      </c>
      <c r="M626" s="48">
        <f>M593</f>
        <v>1806.16</v>
      </c>
      <c r="N626" s="48">
        <f>N593</f>
        <v>1801.6699999999998</v>
      </c>
      <c r="O626" s="48">
        <f>O593</f>
        <v>1806.3100000000002</v>
      </c>
      <c r="P626" s="48">
        <f>P593</f>
        <v>1770.0600000000002</v>
      </c>
      <c r="Q626" s="48">
        <f>Q593</f>
        <v>1764.8799999999999</v>
      </c>
      <c r="R626" s="48">
        <f>R593</f>
        <v>1770.4799999999998</v>
      </c>
      <c r="S626" s="48">
        <f>S593</f>
        <v>1770.5600000000002</v>
      </c>
      <c r="T626" s="48">
        <f>T593</f>
        <v>1765.4199999999998</v>
      </c>
      <c r="U626" s="48">
        <f>U593</f>
        <v>1772.9199999999998</v>
      </c>
      <c r="V626" s="48">
        <f>V593</f>
        <v>1723.86</v>
      </c>
      <c r="W626" s="48">
        <f>W593</f>
        <v>1661.4199999999998</v>
      </c>
      <c r="X626" s="48">
        <f>X593</f>
        <v>1367.86</v>
      </c>
      <c r="Y626" s="48">
        <f>Y593</f>
        <v>1193.7</v>
      </c>
      <c r="Z626" s="19">
        <f>IFERROR(Y626,"скрыть")</f>
        <v>1193.7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30</v>
      </c>
      <c r="B627" s="48">
        <f>B594</f>
        <v>1166.55</v>
      </c>
      <c r="C627" s="48">
        <f>C594</f>
        <v>1096.8599999999999</v>
      </c>
      <c r="D627" s="48">
        <f>D594</f>
        <v>1046.2</v>
      </c>
      <c r="E627" s="48">
        <f>E594</f>
        <v>1020.42</v>
      </c>
      <c r="F627" s="48">
        <f>F594</f>
        <v>1100.3799999999999</v>
      </c>
      <c r="G627" s="48">
        <f>G594</f>
        <v>1282.07</v>
      </c>
      <c r="H627" s="48">
        <f>H594</f>
        <v>1371.0200000000002</v>
      </c>
      <c r="I627" s="48">
        <f>I594</f>
        <v>1656.0800000000002</v>
      </c>
      <c r="J627" s="48">
        <f>J594</f>
        <v>1837.8300000000002</v>
      </c>
      <c r="K627" s="48">
        <f>K594</f>
        <v>1892.43</v>
      </c>
      <c r="L627" s="48">
        <f>L594</f>
        <v>1901.47</v>
      </c>
      <c r="M627" s="48">
        <f>M594</f>
        <v>1907.47</v>
      </c>
      <c r="N627" s="48">
        <f>N594</f>
        <v>1892.01</v>
      </c>
      <c r="O627" s="48">
        <f>O594</f>
        <v>1908.05</v>
      </c>
      <c r="P627" s="48">
        <f>P594</f>
        <v>1857.0800000000002</v>
      </c>
      <c r="Q627" s="48">
        <f>Q594</f>
        <v>1847.2900000000002</v>
      </c>
      <c r="R627" s="48">
        <f>R594</f>
        <v>1855.22</v>
      </c>
      <c r="S627" s="48">
        <f>S594</f>
        <v>1857.01</v>
      </c>
      <c r="T627" s="48">
        <f>T594</f>
        <v>1844.9599999999998</v>
      </c>
      <c r="U627" s="48">
        <f>U594</f>
        <v>1859.9399999999998</v>
      </c>
      <c r="V627" s="48">
        <f>V594</f>
        <v>1791.6200000000001</v>
      </c>
      <c r="W627" s="48">
        <f>W594</f>
        <v>1706.4199999999998</v>
      </c>
      <c r="X627" s="48">
        <f>X594</f>
        <v>1407.84</v>
      </c>
      <c r="Y627" s="48">
        <f>Y594</f>
        <v>1197.8700000000001</v>
      </c>
      <c r="Z627" s="19">
        <f>IFERROR(Y627,"скрыть")</f>
        <v>1197.8700000000001</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1.25" customHeight="1" x14ac:dyDescent="0.2">
      <c r="A628" s="29"/>
      <c r="B628" s="30" t="s">
        <v>90</v>
      </c>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1.25" customHeight="1" x14ac:dyDescent="0.2">
      <c r="A629" s="29"/>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s="25" customFormat="1" ht="32.65" customHeight="1" x14ac:dyDescent="0.2">
      <c r="A630" s="31" t="s">
        <v>64</v>
      </c>
      <c r="B630" s="32" t="s">
        <v>65</v>
      </c>
      <c r="C630" s="32" t="s">
        <v>66</v>
      </c>
      <c r="D630" s="32" t="s">
        <v>67</v>
      </c>
      <c r="E630" s="32" t="s">
        <v>68</v>
      </c>
      <c r="F630" s="32" t="s">
        <v>69</v>
      </c>
      <c r="G630" s="32" t="s">
        <v>70</v>
      </c>
      <c r="H630" s="32" t="s">
        <v>71</v>
      </c>
      <c r="I630" s="32" t="s">
        <v>72</v>
      </c>
      <c r="J630" s="32" t="s">
        <v>73</v>
      </c>
      <c r="K630" s="32" t="s">
        <v>74</v>
      </c>
      <c r="L630" s="32" t="s">
        <v>75</v>
      </c>
      <c r="M630" s="32" t="s">
        <v>76</v>
      </c>
      <c r="N630" s="32" t="s">
        <v>77</v>
      </c>
      <c r="O630" s="32" t="s">
        <v>78</v>
      </c>
      <c r="P630" s="32" t="s">
        <v>79</v>
      </c>
      <c r="Q630" s="32" t="s">
        <v>80</v>
      </c>
      <c r="R630" s="32" t="s">
        <v>81</v>
      </c>
      <c r="S630" s="32" t="s">
        <v>82</v>
      </c>
      <c r="T630" s="32" t="s">
        <v>83</v>
      </c>
      <c r="U630" s="32" t="s">
        <v>84</v>
      </c>
      <c r="V630" s="32" t="s">
        <v>85</v>
      </c>
      <c r="W630" s="32" t="s">
        <v>86</v>
      </c>
      <c r="X630" s="32" t="s">
        <v>87</v>
      </c>
      <c r="Y630" s="32" t="s">
        <v>88</v>
      </c>
      <c r="Z630" s="24"/>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v>
      </c>
      <c r="B631" s="48">
        <f>B565</f>
        <v>1135.5</v>
      </c>
      <c r="C631" s="48">
        <f>C565</f>
        <v>1120.45</v>
      </c>
      <c r="D631" s="48">
        <f>D565</f>
        <v>1079.68</v>
      </c>
      <c r="E631" s="48">
        <f>E565</f>
        <v>1020.29</v>
      </c>
      <c r="F631" s="48">
        <f>F565</f>
        <v>1099.1200000000001</v>
      </c>
      <c r="G631" s="48">
        <f>G565</f>
        <v>1136.76</v>
      </c>
      <c r="H631" s="48">
        <f>H565</f>
        <v>1325.3999999999999</v>
      </c>
      <c r="I631" s="48">
        <f>I565</f>
        <v>1607.32</v>
      </c>
      <c r="J631" s="48">
        <f>J565</f>
        <v>1685.8300000000002</v>
      </c>
      <c r="K631" s="48">
        <f>K565</f>
        <v>1714.76</v>
      </c>
      <c r="L631" s="48">
        <f>L565</f>
        <v>1721.5800000000002</v>
      </c>
      <c r="M631" s="48">
        <f>M565</f>
        <v>1710.8</v>
      </c>
      <c r="N631" s="48">
        <f>N565</f>
        <v>1704.2</v>
      </c>
      <c r="O631" s="48">
        <f>O565</f>
        <v>1705.7900000000002</v>
      </c>
      <c r="P631" s="48">
        <f>P565</f>
        <v>1695.74</v>
      </c>
      <c r="Q631" s="48">
        <f>Q565</f>
        <v>1685.43</v>
      </c>
      <c r="R631" s="48">
        <f>R565</f>
        <v>1689.6299999999999</v>
      </c>
      <c r="S631" s="48">
        <f>S565</f>
        <v>1698.7700000000002</v>
      </c>
      <c r="T631" s="48">
        <f>T565</f>
        <v>1714.9399999999998</v>
      </c>
      <c r="U631" s="48">
        <f>U565</f>
        <v>1699.9199999999998</v>
      </c>
      <c r="V631" s="48">
        <f>V565</f>
        <v>1696.9999999999998</v>
      </c>
      <c r="W631" s="48">
        <f>W565</f>
        <v>1602.5200000000002</v>
      </c>
      <c r="X631" s="48">
        <f>X565</f>
        <v>1333.57</v>
      </c>
      <c r="Y631" s="48">
        <f>Y565</f>
        <v>1205.6899999999998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v>
      </c>
      <c r="B632" s="48">
        <f>B566</f>
        <v>1130.1000000000001</v>
      </c>
      <c r="C632" s="48">
        <f>C566</f>
        <v>1020.86</v>
      </c>
      <c r="D632" s="48">
        <f>D566</f>
        <v>297.5</v>
      </c>
      <c r="E632" s="48">
        <f>E566</f>
        <v>297.45999999999998</v>
      </c>
      <c r="F632" s="48">
        <f>F566</f>
        <v>300.21999999999997</v>
      </c>
      <c r="G632" s="48">
        <f>G566</f>
        <v>1106.47</v>
      </c>
      <c r="H632" s="48">
        <f>H566</f>
        <v>1312.1299999999999</v>
      </c>
      <c r="I632" s="48">
        <f>I566</f>
        <v>1592.7900000000002</v>
      </c>
      <c r="J632" s="48">
        <f>J566</f>
        <v>1723.07</v>
      </c>
      <c r="K632" s="48">
        <f>K566</f>
        <v>1754.9599999999998</v>
      </c>
      <c r="L632" s="48">
        <f>L566</f>
        <v>1757.86</v>
      </c>
      <c r="M632" s="48">
        <f>M566</f>
        <v>1751.28</v>
      </c>
      <c r="N632" s="48">
        <f>N566</f>
        <v>1746.53</v>
      </c>
      <c r="O632" s="48">
        <f>O566</f>
        <v>1754.8799999999999</v>
      </c>
      <c r="P632" s="48">
        <f>P566</f>
        <v>1727.7499999999998</v>
      </c>
      <c r="Q632" s="48">
        <f>Q566</f>
        <v>1728.16</v>
      </c>
      <c r="R632" s="48">
        <f>R566</f>
        <v>1722.64</v>
      </c>
      <c r="S632" s="48">
        <f>S566</f>
        <v>1730.0800000000002</v>
      </c>
      <c r="T632" s="48">
        <f>T566</f>
        <v>1731.4799999999998</v>
      </c>
      <c r="U632" s="48">
        <f>U566</f>
        <v>1726.55</v>
      </c>
      <c r="V632" s="48">
        <f>V566</f>
        <v>1712.2099999999998</v>
      </c>
      <c r="W632" s="48">
        <f>W566</f>
        <v>1648.1699999999998</v>
      </c>
      <c r="X632" s="48">
        <f>X566</f>
        <v>1417.49</v>
      </c>
      <c r="Y632" s="48">
        <f>Y566</f>
        <v>1265.49</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3</v>
      </c>
      <c r="B633" s="48">
        <f>B567</f>
        <v>1216.53</v>
      </c>
      <c r="C633" s="48">
        <f>C567</f>
        <v>1147.02</v>
      </c>
      <c r="D633" s="48">
        <f>D567</f>
        <v>1089.4100000000001</v>
      </c>
      <c r="E633" s="48">
        <f>E567</f>
        <v>1046.1499999999999</v>
      </c>
      <c r="F633" s="48">
        <f>F567</f>
        <v>1167.0899999999999</v>
      </c>
      <c r="G633" s="48">
        <f>G567</f>
        <v>1239.99</v>
      </c>
      <c r="H633" s="48">
        <f>H567</f>
        <v>1364.5600000000002</v>
      </c>
      <c r="I633" s="48">
        <f>I567</f>
        <v>1657.2700000000002</v>
      </c>
      <c r="J633" s="48">
        <f>J567</f>
        <v>1815.93</v>
      </c>
      <c r="K633" s="48">
        <f>K567</f>
        <v>1847.49</v>
      </c>
      <c r="L633" s="48">
        <f>L567</f>
        <v>1860.3700000000001</v>
      </c>
      <c r="M633" s="48">
        <f>M567</f>
        <v>1853.8799999999999</v>
      </c>
      <c r="N633" s="48">
        <f>N567</f>
        <v>1842.28</v>
      </c>
      <c r="O633" s="48">
        <f>O567</f>
        <v>1861.9799999999998</v>
      </c>
      <c r="P633" s="48">
        <f>P567</f>
        <v>1785.61</v>
      </c>
      <c r="Q633" s="48">
        <f>Q567</f>
        <v>1771.03</v>
      </c>
      <c r="R633" s="48">
        <f>R567</f>
        <v>1747.09</v>
      </c>
      <c r="S633" s="48">
        <f>S567</f>
        <v>1754.53</v>
      </c>
      <c r="T633" s="48">
        <f>T567</f>
        <v>1757.39</v>
      </c>
      <c r="U633" s="48">
        <f>U567</f>
        <v>1752.57</v>
      </c>
      <c r="V633" s="48">
        <f>V567</f>
        <v>1810.59</v>
      </c>
      <c r="W633" s="48">
        <f>W567</f>
        <v>1763.51</v>
      </c>
      <c r="X633" s="48">
        <f>X567</f>
        <v>1628.7</v>
      </c>
      <c r="Y633" s="48">
        <f>Y567</f>
        <v>1319.24</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4</v>
      </c>
      <c r="B634" s="48">
        <f>B568</f>
        <v>1415.2099999999998</v>
      </c>
      <c r="C634" s="48">
        <f>C568</f>
        <v>1298.47</v>
      </c>
      <c r="D634" s="48">
        <f>D568</f>
        <v>1249.18</v>
      </c>
      <c r="E634" s="48">
        <f>E568</f>
        <v>1212.49</v>
      </c>
      <c r="F634" s="48">
        <f>F568</f>
        <v>1241.1899999999998</v>
      </c>
      <c r="G634" s="48">
        <f>G568</f>
        <v>1291.1200000000001</v>
      </c>
      <c r="H634" s="48">
        <f>H568</f>
        <v>1312.6699999999998</v>
      </c>
      <c r="I634" s="48">
        <f>I568</f>
        <v>1445.61</v>
      </c>
      <c r="J634" s="48">
        <f>J568</f>
        <v>1647.5600000000002</v>
      </c>
      <c r="K634" s="48">
        <f>K568</f>
        <v>1774.51</v>
      </c>
      <c r="L634" s="48">
        <f>L568</f>
        <v>1777.7900000000002</v>
      </c>
      <c r="M634" s="48">
        <f>M568</f>
        <v>1779.97</v>
      </c>
      <c r="N634" s="48">
        <f>N568</f>
        <v>1787.1000000000001</v>
      </c>
      <c r="O634" s="48">
        <f>O568</f>
        <v>1792.9799999999998</v>
      </c>
      <c r="P634" s="48">
        <f>P568</f>
        <v>1719.51</v>
      </c>
      <c r="Q634" s="48">
        <f>Q568</f>
        <v>1719.39</v>
      </c>
      <c r="R634" s="48">
        <f>R568</f>
        <v>1725.5800000000002</v>
      </c>
      <c r="S634" s="48">
        <f>S568</f>
        <v>1741.2</v>
      </c>
      <c r="T634" s="48">
        <f>T568</f>
        <v>1745.86</v>
      </c>
      <c r="U634" s="48">
        <f>U568</f>
        <v>1735.5400000000002</v>
      </c>
      <c r="V634" s="48">
        <f>V568</f>
        <v>1756.45</v>
      </c>
      <c r="W634" s="48">
        <f>W568</f>
        <v>1716.9999999999998</v>
      </c>
      <c r="X634" s="48">
        <f>X568</f>
        <v>1594.6000000000001</v>
      </c>
      <c r="Y634" s="48">
        <f>Y568</f>
        <v>1320.91</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5</v>
      </c>
      <c r="B635" s="48">
        <f>B569</f>
        <v>1357.9999999999998</v>
      </c>
      <c r="C635" s="48">
        <f>C569</f>
        <v>1287.4100000000001</v>
      </c>
      <c r="D635" s="48">
        <f>D569</f>
        <v>1258.78</v>
      </c>
      <c r="E635" s="48">
        <f>E569</f>
        <v>1243.28</v>
      </c>
      <c r="F635" s="48">
        <f>F569</f>
        <v>1256.3</v>
      </c>
      <c r="G635" s="48">
        <f>G569</f>
        <v>1266.97</v>
      </c>
      <c r="H635" s="48">
        <f>H569</f>
        <v>1289.93</v>
      </c>
      <c r="I635" s="48">
        <f>I569</f>
        <v>1439.9999999999998</v>
      </c>
      <c r="J635" s="48">
        <f>J569</f>
        <v>1673.53</v>
      </c>
      <c r="K635" s="48">
        <f>K569</f>
        <v>1816.01</v>
      </c>
      <c r="L635" s="48">
        <f>L569</f>
        <v>1818.57</v>
      </c>
      <c r="M635" s="48">
        <f>M569</f>
        <v>1817.8500000000001</v>
      </c>
      <c r="N635" s="48">
        <f>N569</f>
        <v>1812.8700000000001</v>
      </c>
      <c r="O635" s="48">
        <f>O569</f>
        <v>1812.74</v>
      </c>
      <c r="P635" s="48">
        <f>P569</f>
        <v>1755.5200000000002</v>
      </c>
      <c r="Q635" s="48">
        <f>Q569</f>
        <v>1754.09</v>
      </c>
      <c r="R635" s="48">
        <f>R569</f>
        <v>1757.6000000000001</v>
      </c>
      <c r="S635" s="48">
        <f>S569</f>
        <v>1781.7</v>
      </c>
      <c r="T635" s="48">
        <f>T569</f>
        <v>1750.8500000000001</v>
      </c>
      <c r="U635" s="48">
        <f>U569</f>
        <v>1751.61</v>
      </c>
      <c r="V635" s="48">
        <f>V569</f>
        <v>1812.3999999999999</v>
      </c>
      <c r="W635" s="48">
        <f>W569</f>
        <v>1748.82</v>
      </c>
      <c r="X635" s="48">
        <f>X569</f>
        <v>1555.8799999999999</v>
      </c>
      <c r="Y635" s="48">
        <f>Y569</f>
        <v>1285.1600000000001</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6</v>
      </c>
      <c r="B636" s="48">
        <f>B570</f>
        <v>1264.8500000000001</v>
      </c>
      <c r="C636" s="48">
        <f>C570</f>
        <v>1239.9399999999998</v>
      </c>
      <c r="D636" s="48">
        <f>D570</f>
        <v>1197.72</v>
      </c>
      <c r="E636" s="48">
        <f>E570</f>
        <v>1176.1400000000001</v>
      </c>
      <c r="F636" s="48">
        <f>F570</f>
        <v>1184.1600000000001</v>
      </c>
      <c r="G636" s="48">
        <f>G570</f>
        <v>1196.9199999999998</v>
      </c>
      <c r="H636" s="48">
        <f>H570</f>
        <v>1188.26</v>
      </c>
      <c r="I636" s="48">
        <f>I570</f>
        <v>1266.9199999999998</v>
      </c>
      <c r="J636" s="48">
        <f>J570</f>
        <v>1372.76</v>
      </c>
      <c r="K636" s="48">
        <f>K570</f>
        <v>1634.01</v>
      </c>
      <c r="L636" s="48">
        <f>L570</f>
        <v>1685.01</v>
      </c>
      <c r="M636" s="48">
        <f>M570</f>
        <v>1689.3999999999999</v>
      </c>
      <c r="N636" s="48">
        <f>N570</f>
        <v>1691.66</v>
      </c>
      <c r="O636" s="48">
        <f>O570</f>
        <v>1690.0800000000002</v>
      </c>
      <c r="P636" s="48">
        <f>P570</f>
        <v>1677.1200000000001</v>
      </c>
      <c r="Q636" s="48">
        <f>Q570</f>
        <v>1679.7700000000002</v>
      </c>
      <c r="R636" s="48">
        <f>R570</f>
        <v>1657.24</v>
      </c>
      <c r="S636" s="48">
        <f>S570</f>
        <v>1669.5800000000002</v>
      </c>
      <c r="T636" s="48">
        <f>T570</f>
        <v>1675.8100000000002</v>
      </c>
      <c r="U636" s="48">
        <f>U570</f>
        <v>1672.8300000000002</v>
      </c>
      <c r="V636" s="48">
        <f>V570</f>
        <v>1719.61</v>
      </c>
      <c r="W636" s="48">
        <f>W570</f>
        <v>1684.14</v>
      </c>
      <c r="X636" s="48">
        <f>X570</f>
        <v>1346.7900000000002</v>
      </c>
      <c r="Y636" s="48">
        <f>Y570</f>
        <v>1225.82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7</v>
      </c>
      <c r="B637" s="48">
        <f>B571</f>
        <v>1213.07</v>
      </c>
      <c r="C637" s="48">
        <f>C571</f>
        <v>1185.8999999999999</v>
      </c>
      <c r="D637" s="48">
        <f>D571</f>
        <v>1157.43</v>
      </c>
      <c r="E637" s="48">
        <f>E571</f>
        <v>1141.21</v>
      </c>
      <c r="F637" s="48">
        <f>F571</f>
        <v>1183.3700000000001</v>
      </c>
      <c r="G637" s="48">
        <f>G571</f>
        <v>1221.28</v>
      </c>
      <c r="H637" s="48">
        <f>H571</f>
        <v>1303</v>
      </c>
      <c r="I637" s="48">
        <f>I571</f>
        <v>1571.3100000000002</v>
      </c>
      <c r="J637" s="48">
        <f>J571</f>
        <v>1808.49</v>
      </c>
      <c r="K637" s="48">
        <f>K571</f>
        <v>1847.1899999999998</v>
      </c>
      <c r="L637" s="48">
        <f>L571</f>
        <v>1857.64</v>
      </c>
      <c r="M637" s="48">
        <f>M571</f>
        <v>1852.95</v>
      </c>
      <c r="N637" s="48">
        <f>N571</f>
        <v>1845.8999999999999</v>
      </c>
      <c r="O637" s="48">
        <f>O571</f>
        <v>1853.8</v>
      </c>
      <c r="P637" s="48">
        <f>P571</f>
        <v>1749.5600000000002</v>
      </c>
      <c r="Q637" s="48">
        <f>Q571</f>
        <v>1739.8799999999999</v>
      </c>
      <c r="R637" s="48">
        <f>R571</f>
        <v>1739.3100000000002</v>
      </c>
      <c r="S637" s="48">
        <f>S571</f>
        <v>1795.2700000000002</v>
      </c>
      <c r="T637" s="48">
        <f>T571</f>
        <v>1774.93</v>
      </c>
      <c r="U637" s="48">
        <f>U571</f>
        <v>1780.11</v>
      </c>
      <c r="V637" s="48">
        <f>V571</f>
        <v>1816.3999999999999</v>
      </c>
      <c r="W637" s="48">
        <f>W571</f>
        <v>1784.7499999999998</v>
      </c>
      <c r="X637" s="48">
        <f>X571</f>
        <v>1431.43</v>
      </c>
      <c r="Y637" s="48">
        <f>Y571</f>
        <v>1258.02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8</v>
      </c>
      <c r="B638" s="48">
        <f>B572</f>
        <v>1203.6099999999999</v>
      </c>
      <c r="C638" s="48">
        <f>C572</f>
        <v>1147.3900000000001</v>
      </c>
      <c r="D638" s="48">
        <f>D572</f>
        <v>1086.07</v>
      </c>
      <c r="E638" s="48">
        <f>E572</f>
        <v>1082.99</v>
      </c>
      <c r="F638" s="48">
        <f>F572</f>
        <v>1159.6400000000001</v>
      </c>
      <c r="G638" s="48">
        <f>G572</f>
        <v>1233.51</v>
      </c>
      <c r="H638" s="48">
        <f>H572</f>
        <v>1337.49</v>
      </c>
      <c r="I638" s="48">
        <f>I572</f>
        <v>1617.0800000000002</v>
      </c>
      <c r="J638" s="48">
        <f>J572</f>
        <v>1821.1000000000001</v>
      </c>
      <c r="K638" s="48">
        <f>K572</f>
        <v>1882.82</v>
      </c>
      <c r="L638" s="48">
        <f>L572</f>
        <v>1884.5800000000002</v>
      </c>
      <c r="M638" s="48">
        <f>M572</f>
        <v>1876.7499999999998</v>
      </c>
      <c r="N638" s="48">
        <f>N572</f>
        <v>1870.7</v>
      </c>
      <c r="O638" s="48">
        <f>O572</f>
        <v>1878.26</v>
      </c>
      <c r="P638" s="48">
        <f>P572</f>
        <v>1758.09</v>
      </c>
      <c r="Q638" s="48">
        <f>Q572</f>
        <v>1751.61</v>
      </c>
      <c r="R638" s="48">
        <f>R572</f>
        <v>1738.1899999999998</v>
      </c>
      <c r="S638" s="48">
        <f>S572</f>
        <v>1747.1499999999999</v>
      </c>
      <c r="T638" s="48">
        <f>T572</f>
        <v>1749.6899999999998</v>
      </c>
      <c r="U638" s="48">
        <f>U572</f>
        <v>1754.1499999999999</v>
      </c>
      <c r="V638" s="48">
        <f>V572</f>
        <v>1808.53</v>
      </c>
      <c r="W638" s="48">
        <f>W572</f>
        <v>1736.4599999999998</v>
      </c>
      <c r="X638" s="48">
        <f>X572</f>
        <v>1399.0200000000002</v>
      </c>
      <c r="Y638" s="48">
        <f>Y572</f>
        <v>1265.95</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9</v>
      </c>
      <c r="B639" s="48">
        <f>B573</f>
        <v>1234.8700000000001</v>
      </c>
      <c r="C639" s="48">
        <f>C573</f>
        <v>1143.6899999999998</v>
      </c>
      <c r="D639" s="48">
        <f>D573</f>
        <v>1071.68</v>
      </c>
      <c r="E639" s="48">
        <f>E573</f>
        <v>909.18999999999994</v>
      </c>
      <c r="F639" s="48">
        <f>F573</f>
        <v>1180.1600000000001</v>
      </c>
      <c r="G639" s="48">
        <f>G573</f>
        <v>1273.3599999999999</v>
      </c>
      <c r="H639" s="48">
        <f>H573</f>
        <v>1414.95</v>
      </c>
      <c r="I639" s="48">
        <f>I573</f>
        <v>1704.5600000000002</v>
      </c>
      <c r="J639" s="48">
        <f>J573</f>
        <v>1854.4799999999998</v>
      </c>
      <c r="K639" s="48">
        <f>K573</f>
        <v>1886.2099999999998</v>
      </c>
      <c r="L639" s="48">
        <f>L573</f>
        <v>1879.9399999999998</v>
      </c>
      <c r="M639" s="48">
        <f>M573</f>
        <v>1871.45</v>
      </c>
      <c r="N639" s="48">
        <f>N573</f>
        <v>1866.9399999999998</v>
      </c>
      <c r="O639" s="48">
        <f>O573</f>
        <v>1896.5800000000002</v>
      </c>
      <c r="P639" s="48">
        <f>P573</f>
        <v>1811.4199999999998</v>
      </c>
      <c r="Q639" s="48">
        <f>Q573</f>
        <v>1793.9399999999998</v>
      </c>
      <c r="R639" s="48">
        <f>R573</f>
        <v>1796.32</v>
      </c>
      <c r="S639" s="48">
        <f>S573</f>
        <v>1804.0200000000002</v>
      </c>
      <c r="T639" s="48">
        <f>T573</f>
        <v>1799.36</v>
      </c>
      <c r="U639" s="48">
        <f>U573</f>
        <v>1792.9799999999998</v>
      </c>
      <c r="V639" s="48">
        <f>V573</f>
        <v>1855.51</v>
      </c>
      <c r="W639" s="48">
        <f>W573</f>
        <v>1847.5600000000002</v>
      </c>
      <c r="X639" s="48">
        <f>X573</f>
        <v>1562.2499999999998</v>
      </c>
      <c r="Y639" s="48">
        <f>Y573</f>
        <v>1354.39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10</v>
      </c>
      <c r="B640" s="48">
        <f>B574</f>
        <v>1259.8900000000001</v>
      </c>
      <c r="C640" s="48">
        <f>C574</f>
        <v>1169.5800000000002</v>
      </c>
      <c r="D640" s="48">
        <f>D574</f>
        <v>1114.6600000000001</v>
      </c>
      <c r="E640" s="48">
        <f>E574</f>
        <v>883.66</v>
      </c>
      <c r="F640" s="48">
        <f>F574</f>
        <v>1187.01</v>
      </c>
      <c r="G640" s="48">
        <f>G574</f>
        <v>1297.21</v>
      </c>
      <c r="H640" s="48">
        <f>H574</f>
        <v>1488.4199999999998</v>
      </c>
      <c r="I640" s="48">
        <f>I574</f>
        <v>1783.18</v>
      </c>
      <c r="J640" s="48">
        <f>J574</f>
        <v>1872.16</v>
      </c>
      <c r="K640" s="48">
        <f>K574</f>
        <v>1909.3500000000001</v>
      </c>
      <c r="L640" s="48">
        <f>L574</f>
        <v>1916.8500000000001</v>
      </c>
      <c r="M640" s="48">
        <f>M574</f>
        <v>1892.8799999999999</v>
      </c>
      <c r="N640" s="48">
        <f>N574</f>
        <v>1874.76</v>
      </c>
      <c r="O640" s="48">
        <f>O574</f>
        <v>1869.28</v>
      </c>
      <c r="P640" s="48">
        <f>P574</f>
        <v>1783.6499999999999</v>
      </c>
      <c r="Q640" s="48">
        <f>Q574</f>
        <v>1779.8700000000001</v>
      </c>
      <c r="R640" s="48">
        <f>R574</f>
        <v>1781.7499999999998</v>
      </c>
      <c r="S640" s="48">
        <f>S574</f>
        <v>1746.91</v>
      </c>
      <c r="T640" s="48">
        <f>T574</f>
        <v>1745.74</v>
      </c>
      <c r="U640" s="48">
        <f>U574</f>
        <v>1738.7299999999998</v>
      </c>
      <c r="V640" s="48">
        <f>V574</f>
        <v>1748.1899999999998</v>
      </c>
      <c r="W640" s="48">
        <f>W574</f>
        <v>1727.1899999999998</v>
      </c>
      <c r="X640" s="48">
        <f>X574</f>
        <v>1468.66</v>
      </c>
      <c r="Y640" s="48">
        <f>Y574</f>
        <v>1292.8900000000001</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11</v>
      </c>
      <c r="B641" s="48">
        <f>B575</f>
        <v>1231.93</v>
      </c>
      <c r="C641" s="48">
        <f>C575</f>
        <v>1169.27</v>
      </c>
      <c r="D641" s="48">
        <f>D575</f>
        <v>1034.26</v>
      </c>
      <c r="E641" s="48">
        <f>E575</f>
        <v>842.31</v>
      </c>
      <c r="F641" s="48">
        <f>F575</f>
        <v>1162.6000000000001</v>
      </c>
      <c r="G641" s="48">
        <f>G575</f>
        <v>1290.8999999999999</v>
      </c>
      <c r="H641" s="48">
        <f>H575</f>
        <v>1523.9799999999998</v>
      </c>
      <c r="I641" s="48">
        <f>I575</f>
        <v>1715.66</v>
      </c>
      <c r="J641" s="48">
        <f>J575</f>
        <v>1753.3999999999999</v>
      </c>
      <c r="K641" s="48">
        <f>K575</f>
        <v>1777.8300000000002</v>
      </c>
      <c r="L641" s="48">
        <f>L575</f>
        <v>1776.55</v>
      </c>
      <c r="M641" s="48">
        <f>M575</f>
        <v>1774.95</v>
      </c>
      <c r="N641" s="48">
        <f>N575</f>
        <v>1781.1499999999999</v>
      </c>
      <c r="O641" s="48">
        <f>O575</f>
        <v>1779.6000000000001</v>
      </c>
      <c r="P641" s="48">
        <f>P575</f>
        <v>1736.74</v>
      </c>
      <c r="Q641" s="48">
        <f>Q575</f>
        <v>1728.57</v>
      </c>
      <c r="R641" s="48">
        <f>R575</f>
        <v>1738.4199999999998</v>
      </c>
      <c r="S641" s="48">
        <f>S575</f>
        <v>1745.0600000000002</v>
      </c>
      <c r="T641" s="48">
        <f>T575</f>
        <v>1747.8700000000001</v>
      </c>
      <c r="U641" s="48">
        <f>U575</f>
        <v>1733.97</v>
      </c>
      <c r="V641" s="48">
        <f>V575</f>
        <v>1732.8799999999999</v>
      </c>
      <c r="W641" s="48">
        <f>W575</f>
        <v>1712.68</v>
      </c>
      <c r="X641" s="48">
        <f>X575</f>
        <v>1557.6699999999998</v>
      </c>
      <c r="Y641" s="48">
        <f>Y575</f>
        <v>1336.18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12</v>
      </c>
      <c r="B642" s="48">
        <f>B576</f>
        <v>1269.8700000000001</v>
      </c>
      <c r="C642" s="48">
        <f>C576</f>
        <v>1206.06</v>
      </c>
      <c r="D642" s="48">
        <f>D576</f>
        <v>1166.04</v>
      </c>
      <c r="E642" s="48">
        <f>E576</f>
        <v>1109.1400000000001</v>
      </c>
      <c r="F642" s="48">
        <f>F576</f>
        <v>1160.02</v>
      </c>
      <c r="G642" s="48">
        <f>G576</f>
        <v>1221.31</v>
      </c>
      <c r="H642" s="48">
        <f>H576</f>
        <v>1270.48</v>
      </c>
      <c r="I642" s="48">
        <f>I576</f>
        <v>1336.24</v>
      </c>
      <c r="J642" s="48">
        <f>J576</f>
        <v>1621.7900000000002</v>
      </c>
      <c r="K642" s="48">
        <f>K576</f>
        <v>1723.41</v>
      </c>
      <c r="L642" s="48">
        <f>L576</f>
        <v>1733.6000000000001</v>
      </c>
      <c r="M642" s="48">
        <f>M576</f>
        <v>1735.8799999999999</v>
      </c>
      <c r="N642" s="48">
        <f>N576</f>
        <v>1727.8799999999999</v>
      </c>
      <c r="O642" s="48">
        <f>O576</f>
        <v>1730.57</v>
      </c>
      <c r="P642" s="48">
        <f>P576</f>
        <v>1700.1200000000001</v>
      </c>
      <c r="Q642" s="48">
        <f>Q576</f>
        <v>1702.55</v>
      </c>
      <c r="R642" s="48">
        <f>R576</f>
        <v>1710.41</v>
      </c>
      <c r="S642" s="48">
        <f>S576</f>
        <v>1718.9599999999998</v>
      </c>
      <c r="T642" s="48">
        <f>T576</f>
        <v>1710.47</v>
      </c>
      <c r="U642" s="48">
        <f>U576</f>
        <v>1712.55</v>
      </c>
      <c r="V642" s="48">
        <f>V576</f>
        <v>1723.03</v>
      </c>
      <c r="W642" s="48">
        <f>W576</f>
        <v>1680.76</v>
      </c>
      <c r="X642" s="48">
        <f>X576</f>
        <v>1373.0200000000002</v>
      </c>
      <c r="Y642" s="48">
        <f>Y576</f>
        <v>1268.48</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13</v>
      </c>
      <c r="B643" s="48">
        <f>B577</f>
        <v>1227.24</v>
      </c>
      <c r="C643" s="48">
        <f>C577</f>
        <v>1162.48</v>
      </c>
      <c r="D643" s="48">
        <f>D577</f>
        <v>714.84999999999991</v>
      </c>
      <c r="E643" s="48">
        <f>E577</f>
        <v>630.59999999999991</v>
      </c>
      <c r="F643" s="48">
        <f>F577</f>
        <v>699.76</v>
      </c>
      <c r="G643" s="48">
        <f>G577</f>
        <v>842.43</v>
      </c>
      <c r="H643" s="48">
        <f>H577</f>
        <v>914.53</v>
      </c>
      <c r="I643" s="48">
        <f>I577</f>
        <v>1210.8300000000002</v>
      </c>
      <c r="J643" s="48">
        <f>J577</f>
        <v>1341.82</v>
      </c>
      <c r="K643" s="48">
        <f>K577</f>
        <v>1547.49</v>
      </c>
      <c r="L643" s="48">
        <f>L577</f>
        <v>1636.68</v>
      </c>
      <c r="M643" s="48">
        <f>M577</f>
        <v>1648.07</v>
      </c>
      <c r="N643" s="48">
        <f>N577</f>
        <v>1647.09</v>
      </c>
      <c r="O643" s="48">
        <f>O577</f>
        <v>1665.5600000000002</v>
      </c>
      <c r="P643" s="48">
        <f>P577</f>
        <v>1638.7499999999998</v>
      </c>
      <c r="Q643" s="48">
        <f>Q577</f>
        <v>1645.01</v>
      </c>
      <c r="R643" s="48">
        <f>R577</f>
        <v>1652.9799999999998</v>
      </c>
      <c r="S643" s="48">
        <f>S577</f>
        <v>1683.32</v>
      </c>
      <c r="T643" s="48">
        <f>T577</f>
        <v>1683.28</v>
      </c>
      <c r="U643" s="48">
        <f>U577</f>
        <v>1683.53</v>
      </c>
      <c r="V643" s="48">
        <f>V577</f>
        <v>1683.16</v>
      </c>
      <c r="W643" s="48">
        <f>W577</f>
        <v>1624.3999999999999</v>
      </c>
      <c r="X643" s="48">
        <f>X577</f>
        <v>1297.1400000000001</v>
      </c>
      <c r="Y643" s="48">
        <f>Y577</f>
        <v>1242.03</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14</v>
      </c>
      <c r="B644" s="48">
        <f>B578</f>
        <v>1164.5899999999999</v>
      </c>
      <c r="C644" s="48">
        <f>C578</f>
        <v>1096.3799999999999</v>
      </c>
      <c r="D644" s="48">
        <f>D578</f>
        <v>556.21</v>
      </c>
      <c r="E644" s="48">
        <f>E578</f>
        <v>529.70000000000005</v>
      </c>
      <c r="F644" s="48">
        <f>F578</f>
        <v>808.1</v>
      </c>
      <c r="G644" s="48">
        <f>G578</f>
        <v>1183.1600000000001</v>
      </c>
      <c r="H644" s="48">
        <f>H578</f>
        <v>1290.6400000000001</v>
      </c>
      <c r="I644" s="48">
        <f>I578</f>
        <v>1648.6200000000001</v>
      </c>
      <c r="J644" s="48">
        <f>J578</f>
        <v>1726.6699999999998</v>
      </c>
      <c r="K644" s="48">
        <f>K578</f>
        <v>1738.07</v>
      </c>
      <c r="L644" s="48">
        <f>L578</f>
        <v>1739.49</v>
      </c>
      <c r="M644" s="48">
        <f>M578</f>
        <v>1736.51</v>
      </c>
      <c r="N644" s="48">
        <f>N578</f>
        <v>1733.16</v>
      </c>
      <c r="O644" s="48">
        <f>O578</f>
        <v>1744.74</v>
      </c>
      <c r="P644" s="48">
        <f>P578</f>
        <v>1718.6699999999998</v>
      </c>
      <c r="Q644" s="48">
        <f>Q578</f>
        <v>1715.74</v>
      </c>
      <c r="R644" s="48">
        <f>R578</f>
        <v>1704.74</v>
      </c>
      <c r="S644" s="48">
        <f>S578</f>
        <v>1703.91</v>
      </c>
      <c r="T644" s="48">
        <f>T578</f>
        <v>1701.97</v>
      </c>
      <c r="U644" s="48">
        <f>U578</f>
        <v>1684.7299999999998</v>
      </c>
      <c r="V644" s="48">
        <f>V578</f>
        <v>1704.1899999999998</v>
      </c>
      <c r="W644" s="48">
        <f>W578</f>
        <v>1639.89</v>
      </c>
      <c r="X644" s="48">
        <f>X578</f>
        <v>1294.7</v>
      </c>
      <c r="Y644" s="48">
        <f>Y578</f>
        <v>1232.18</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15</v>
      </c>
      <c r="B645" s="48">
        <f>B579</f>
        <v>1184.8300000000002</v>
      </c>
      <c r="C645" s="48">
        <f>C579</f>
        <v>1149.28</v>
      </c>
      <c r="D645" s="48">
        <f>D579</f>
        <v>1106.6699999999998</v>
      </c>
      <c r="E645" s="48">
        <f>E579</f>
        <v>1102.32</v>
      </c>
      <c r="F645" s="48">
        <f>F579</f>
        <v>1157.1099999999999</v>
      </c>
      <c r="G645" s="48">
        <f>G579</f>
        <v>1230.2</v>
      </c>
      <c r="H645" s="48">
        <f>H579</f>
        <v>1373.0600000000002</v>
      </c>
      <c r="I645" s="48">
        <f>I579</f>
        <v>1694.6699999999998</v>
      </c>
      <c r="J645" s="48">
        <f>J579</f>
        <v>1728.11</v>
      </c>
      <c r="K645" s="48">
        <f>K579</f>
        <v>1735.45</v>
      </c>
      <c r="L645" s="48">
        <f>L579</f>
        <v>1738.1200000000001</v>
      </c>
      <c r="M645" s="48">
        <f>M579</f>
        <v>1736.8300000000002</v>
      </c>
      <c r="N645" s="48">
        <f>N579</f>
        <v>1732.43</v>
      </c>
      <c r="O645" s="48">
        <f>O579</f>
        <v>1739.11</v>
      </c>
      <c r="P645" s="48">
        <f>P579</f>
        <v>1706.6699999999998</v>
      </c>
      <c r="Q645" s="48">
        <f>Q579</f>
        <v>1729.3300000000002</v>
      </c>
      <c r="R645" s="48">
        <f>R579</f>
        <v>1716.6899999999998</v>
      </c>
      <c r="S645" s="48">
        <f>S579</f>
        <v>1720.8700000000001</v>
      </c>
      <c r="T645" s="48">
        <f>T579</f>
        <v>1720.39</v>
      </c>
      <c r="U645" s="48">
        <f>U579</f>
        <v>1715.2499999999998</v>
      </c>
      <c r="V645" s="48">
        <f>V579</f>
        <v>1723.11</v>
      </c>
      <c r="W645" s="48">
        <f>W579</f>
        <v>1691.3100000000002</v>
      </c>
      <c r="X645" s="48">
        <f>X579</f>
        <v>1414.39</v>
      </c>
      <c r="Y645" s="48">
        <f>Y579</f>
        <v>1240.1400000000001</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16</v>
      </c>
      <c r="B646" s="48">
        <f>B580</f>
        <v>1195.7</v>
      </c>
      <c r="C646" s="48">
        <f>C580</f>
        <v>1161.07</v>
      </c>
      <c r="D646" s="48">
        <f>D580</f>
        <v>1098.8399999999999</v>
      </c>
      <c r="E646" s="48">
        <f>E580</f>
        <v>324.29999999999995</v>
      </c>
      <c r="F646" s="48">
        <f>F580</f>
        <v>937.72</v>
      </c>
      <c r="G646" s="48">
        <f>G580</f>
        <v>1189.8900000000001</v>
      </c>
      <c r="H646" s="48">
        <f>H580</f>
        <v>1319.97</v>
      </c>
      <c r="I646" s="48">
        <f>I580</f>
        <v>1681.53</v>
      </c>
      <c r="J646" s="48">
        <f>J580</f>
        <v>1734.22</v>
      </c>
      <c r="K646" s="48">
        <f>K580</f>
        <v>1733.8300000000002</v>
      </c>
      <c r="L646" s="48">
        <f>L580</f>
        <v>1735.6699999999998</v>
      </c>
      <c r="M646" s="48">
        <f>M580</f>
        <v>1734.84</v>
      </c>
      <c r="N646" s="48">
        <f>N580</f>
        <v>1732.84</v>
      </c>
      <c r="O646" s="48">
        <f>O580</f>
        <v>1743.8999999999999</v>
      </c>
      <c r="P646" s="48">
        <f>P580</f>
        <v>1712.1699999999998</v>
      </c>
      <c r="Q646" s="48">
        <f>Q580</f>
        <v>1710.1499999999999</v>
      </c>
      <c r="R646" s="48">
        <f>R580</f>
        <v>1702.6000000000001</v>
      </c>
      <c r="S646" s="48">
        <f>S580</f>
        <v>1703.7299999999998</v>
      </c>
      <c r="T646" s="48">
        <f>T580</f>
        <v>1700.9599999999998</v>
      </c>
      <c r="U646" s="48">
        <f>U580</f>
        <v>1700.66</v>
      </c>
      <c r="V646" s="48">
        <f>V580</f>
        <v>1724.5200000000002</v>
      </c>
      <c r="W646" s="48">
        <f>W580</f>
        <v>1704.0800000000002</v>
      </c>
      <c r="X646" s="48">
        <f>X580</f>
        <v>1369.76</v>
      </c>
      <c r="Y646" s="48">
        <f>Y580</f>
        <v>1256.72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17</v>
      </c>
      <c r="B647" s="48">
        <f>B581</f>
        <v>1204.6099999999999</v>
      </c>
      <c r="C647" s="48">
        <f>C581</f>
        <v>1161.8</v>
      </c>
      <c r="D647" s="48">
        <f>D581</f>
        <v>1094.96</v>
      </c>
      <c r="E647" s="48">
        <f>E581</f>
        <v>1008.05</v>
      </c>
      <c r="F647" s="48">
        <f>F581</f>
        <v>1164.9399999999998</v>
      </c>
      <c r="G647" s="48">
        <f>G581</f>
        <v>1222.03</v>
      </c>
      <c r="H647" s="48">
        <f>H581</f>
        <v>1375.5400000000002</v>
      </c>
      <c r="I647" s="48">
        <f>I581</f>
        <v>1689.1299999999999</v>
      </c>
      <c r="J647" s="48">
        <f>J581</f>
        <v>1839.89</v>
      </c>
      <c r="K647" s="48">
        <f>K581</f>
        <v>1907.3</v>
      </c>
      <c r="L647" s="48">
        <f>L581</f>
        <v>1917.22</v>
      </c>
      <c r="M647" s="48">
        <f>M581</f>
        <v>1913.26</v>
      </c>
      <c r="N647" s="48">
        <f>N581</f>
        <v>1906.34</v>
      </c>
      <c r="O647" s="48">
        <f>O581</f>
        <v>1919.9599999999998</v>
      </c>
      <c r="P647" s="48">
        <f>P581</f>
        <v>1865.3</v>
      </c>
      <c r="Q647" s="48">
        <f>Q581</f>
        <v>1856.68</v>
      </c>
      <c r="R647" s="48">
        <f>R581</f>
        <v>1890.7700000000002</v>
      </c>
      <c r="S647" s="48">
        <f>S581</f>
        <v>1908.3100000000002</v>
      </c>
      <c r="T647" s="48">
        <f>T581</f>
        <v>1898.5800000000002</v>
      </c>
      <c r="U647" s="48">
        <f>U581</f>
        <v>1865.2499999999998</v>
      </c>
      <c r="V647" s="48">
        <f>V581</f>
        <v>1790.16</v>
      </c>
      <c r="W647" s="48">
        <f>W581</f>
        <v>1730.43</v>
      </c>
      <c r="X647" s="48">
        <f>X581</f>
        <v>1436.8799999999999</v>
      </c>
      <c r="Y647" s="48">
        <f>Y581</f>
        <v>1309.8700000000001</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18</v>
      </c>
      <c r="B648" s="48">
        <f>B582</f>
        <v>1216.52</v>
      </c>
      <c r="C648" s="48">
        <f>C582</f>
        <v>1172.0800000000002</v>
      </c>
      <c r="D648" s="48">
        <f>D582</f>
        <v>1117.6200000000001</v>
      </c>
      <c r="E648" s="48">
        <f>E582</f>
        <v>1122.6699999999998</v>
      </c>
      <c r="F648" s="48">
        <f>F582</f>
        <v>1176.27</v>
      </c>
      <c r="G648" s="48">
        <f>G582</f>
        <v>1260.26</v>
      </c>
      <c r="H648" s="48">
        <f>H582</f>
        <v>1404.93</v>
      </c>
      <c r="I648" s="48">
        <f>I582</f>
        <v>1753.4999999999998</v>
      </c>
      <c r="J648" s="48">
        <f>J582</f>
        <v>1934.8700000000001</v>
      </c>
      <c r="K648" s="48">
        <f>K582</f>
        <v>1983.6200000000001</v>
      </c>
      <c r="L648" s="48">
        <f>L582</f>
        <v>1995.8100000000002</v>
      </c>
      <c r="M648" s="48">
        <f>M582</f>
        <v>1986.6000000000001</v>
      </c>
      <c r="N648" s="48">
        <f>N582</f>
        <v>1968.7299999999998</v>
      </c>
      <c r="O648" s="48">
        <f>O582</f>
        <v>1975.8500000000001</v>
      </c>
      <c r="P648" s="48">
        <f>P582</f>
        <v>1943.45</v>
      </c>
      <c r="Q648" s="48">
        <f>Q582</f>
        <v>1938.39</v>
      </c>
      <c r="R648" s="48">
        <f>R582</f>
        <v>1946.14</v>
      </c>
      <c r="S648" s="48">
        <f>S582</f>
        <v>1950.84</v>
      </c>
      <c r="T648" s="48">
        <f>T582</f>
        <v>1937.7900000000002</v>
      </c>
      <c r="U648" s="48">
        <f>U582</f>
        <v>1887.53</v>
      </c>
      <c r="V648" s="48">
        <f>V582</f>
        <v>1792.97</v>
      </c>
      <c r="W648" s="48">
        <f>W582</f>
        <v>1751.72</v>
      </c>
      <c r="X648" s="48">
        <f>X582</f>
        <v>1579.6699999999998</v>
      </c>
      <c r="Y648" s="48">
        <f>Y582</f>
        <v>1356.9599999999998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19</v>
      </c>
      <c r="B649" s="48">
        <f>B583</f>
        <v>1334.6499999999999</v>
      </c>
      <c r="C649" s="48">
        <f>C583</f>
        <v>1256.96</v>
      </c>
      <c r="D649" s="48">
        <f>D583</f>
        <v>1200.5800000000002</v>
      </c>
      <c r="E649" s="48">
        <f>E583</f>
        <v>1193.1899999999998</v>
      </c>
      <c r="F649" s="48">
        <f>F583</f>
        <v>1207.0800000000002</v>
      </c>
      <c r="G649" s="48">
        <f>G583</f>
        <v>1272.21</v>
      </c>
      <c r="H649" s="48">
        <f>H583</f>
        <v>1239.3500000000001</v>
      </c>
      <c r="I649" s="48">
        <f>I583</f>
        <v>1341.41</v>
      </c>
      <c r="J649" s="48">
        <f>J583</f>
        <v>1651.4399999999998</v>
      </c>
      <c r="K649" s="48">
        <f>K583</f>
        <v>1788.8100000000002</v>
      </c>
      <c r="L649" s="48">
        <f>L583</f>
        <v>1809.36</v>
      </c>
      <c r="M649" s="48">
        <f>M583</f>
        <v>1822.95</v>
      </c>
      <c r="N649" s="48">
        <f>N583</f>
        <v>1812.41</v>
      </c>
      <c r="O649" s="48">
        <f>O583</f>
        <v>1810.9999999999998</v>
      </c>
      <c r="P649" s="48">
        <f>P583</f>
        <v>1785.3799999999999</v>
      </c>
      <c r="Q649" s="48">
        <f>Q583</f>
        <v>1792.39</v>
      </c>
      <c r="R649" s="48">
        <f>R583</f>
        <v>1807.16</v>
      </c>
      <c r="S649" s="48">
        <f>S583</f>
        <v>1828.1899999999998</v>
      </c>
      <c r="T649" s="48">
        <f>T583</f>
        <v>1816.7099999999998</v>
      </c>
      <c r="U649" s="48">
        <f>U583</f>
        <v>1786.3700000000001</v>
      </c>
      <c r="V649" s="48">
        <f>V583</f>
        <v>1742.07</v>
      </c>
      <c r="W649" s="48">
        <f>W583</f>
        <v>1672.7</v>
      </c>
      <c r="X649" s="48">
        <f>X583</f>
        <v>1405.68</v>
      </c>
      <c r="Y649" s="48">
        <f>Y583</f>
        <v>1336.0400000000002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20</v>
      </c>
      <c r="B650" s="48">
        <f>B584</f>
        <v>1260.0899999999999</v>
      </c>
      <c r="C650" s="48">
        <f>C584</f>
        <v>1192.5</v>
      </c>
      <c r="D650" s="48">
        <f>D584</f>
        <v>1146.3</v>
      </c>
      <c r="E650" s="48">
        <f>E584</f>
        <v>1091.3399999999999</v>
      </c>
      <c r="F650" s="48">
        <f>F584</f>
        <v>1146.79</v>
      </c>
      <c r="G650" s="48">
        <f>G584</f>
        <v>1195.4199999999998</v>
      </c>
      <c r="H650" s="48">
        <f>H584</f>
        <v>1154.4199999999998</v>
      </c>
      <c r="I650" s="48">
        <f>I584</f>
        <v>1236.28</v>
      </c>
      <c r="J650" s="48">
        <f>J584</f>
        <v>1432.2299999999998</v>
      </c>
      <c r="K650" s="48">
        <f>K584</f>
        <v>1661.8999999999999</v>
      </c>
      <c r="L650" s="48">
        <f>L584</f>
        <v>1707.43</v>
      </c>
      <c r="M650" s="48">
        <f>M584</f>
        <v>1716.2700000000002</v>
      </c>
      <c r="N650" s="48">
        <f>N584</f>
        <v>1711.32</v>
      </c>
      <c r="O650" s="48">
        <f>O584</f>
        <v>1712.43</v>
      </c>
      <c r="P650" s="48">
        <f>P584</f>
        <v>1696.47</v>
      </c>
      <c r="Q650" s="48">
        <f>Q584</f>
        <v>1703.6200000000001</v>
      </c>
      <c r="R650" s="48">
        <f>R584</f>
        <v>1722.6899999999998</v>
      </c>
      <c r="S650" s="48">
        <f>S584</f>
        <v>1757.8</v>
      </c>
      <c r="T650" s="48">
        <f>T584</f>
        <v>1752.03</v>
      </c>
      <c r="U650" s="48">
        <f>U584</f>
        <v>1736.2900000000002</v>
      </c>
      <c r="V650" s="48">
        <f>V584</f>
        <v>1733.2</v>
      </c>
      <c r="W650" s="48">
        <f>W584</f>
        <v>1684.4399999999998</v>
      </c>
      <c r="X650" s="48">
        <f>X584</f>
        <v>1399.6699999999998</v>
      </c>
      <c r="Y650" s="48">
        <f>Y584</f>
        <v>1287.8300000000002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21</v>
      </c>
      <c r="B651" s="48">
        <f>B585</f>
        <v>1221.32</v>
      </c>
      <c r="C651" s="48">
        <f>C585</f>
        <v>1185.1699999999998</v>
      </c>
      <c r="D651" s="48">
        <f>D585</f>
        <v>1132.3</v>
      </c>
      <c r="E651" s="48">
        <f>E585</f>
        <v>1131.99</v>
      </c>
      <c r="F651" s="48">
        <f>F585</f>
        <v>1196.96</v>
      </c>
      <c r="G651" s="48">
        <f>G585</f>
        <v>1270.3700000000001</v>
      </c>
      <c r="H651" s="48">
        <f>H585</f>
        <v>1397.1200000000001</v>
      </c>
      <c r="I651" s="48">
        <f>I585</f>
        <v>1683.68</v>
      </c>
      <c r="J651" s="48">
        <f>J585</f>
        <v>1783.45</v>
      </c>
      <c r="K651" s="48">
        <f>K585</f>
        <v>1817.09</v>
      </c>
      <c r="L651" s="48">
        <f>L585</f>
        <v>1830.4599999999998</v>
      </c>
      <c r="M651" s="48">
        <f>M585</f>
        <v>1842.8500000000001</v>
      </c>
      <c r="N651" s="48">
        <f>N585</f>
        <v>1828.8799999999999</v>
      </c>
      <c r="O651" s="48">
        <f>O585</f>
        <v>1837.78</v>
      </c>
      <c r="P651" s="48">
        <f>P585</f>
        <v>1787.89</v>
      </c>
      <c r="Q651" s="48">
        <f>Q585</f>
        <v>1783.99</v>
      </c>
      <c r="R651" s="48">
        <f>R585</f>
        <v>1788.9799999999998</v>
      </c>
      <c r="S651" s="48">
        <f>S585</f>
        <v>1800.1899999999998</v>
      </c>
      <c r="T651" s="48">
        <f>T585</f>
        <v>1788.32</v>
      </c>
      <c r="U651" s="48">
        <f>U585</f>
        <v>1794.05</v>
      </c>
      <c r="V651" s="48">
        <f>V585</f>
        <v>1771.7299999999998</v>
      </c>
      <c r="W651" s="48">
        <f>W585</f>
        <v>1711.7499999999998</v>
      </c>
      <c r="X651" s="48">
        <f>X585</f>
        <v>1443.91</v>
      </c>
      <c r="Y651" s="48">
        <f>Y585</f>
        <v>1262.3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22</v>
      </c>
      <c r="B652" s="48">
        <f>B586</f>
        <v>1251.48</v>
      </c>
      <c r="C652" s="48">
        <f>C586</f>
        <v>1212.54</v>
      </c>
      <c r="D652" s="48">
        <f>D586</f>
        <v>1161.77</v>
      </c>
      <c r="E652" s="48">
        <f>E586</f>
        <v>1169.9399999999998</v>
      </c>
      <c r="F652" s="48">
        <f>F586</f>
        <v>1234.18</v>
      </c>
      <c r="G652" s="48">
        <f>G586</f>
        <v>1281.1000000000001</v>
      </c>
      <c r="H652" s="48">
        <f>H586</f>
        <v>1502.6200000000001</v>
      </c>
      <c r="I652" s="48">
        <f>I586</f>
        <v>1784.26</v>
      </c>
      <c r="J652" s="48">
        <f>J586</f>
        <v>1915.93</v>
      </c>
      <c r="K652" s="48">
        <f>K586</f>
        <v>1960.09</v>
      </c>
      <c r="L652" s="48">
        <f>L586</f>
        <v>1967.6899999999998</v>
      </c>
      <c r="M652" s="48">
        <f>M586</f>
        <v>1984.74</v>
      </c>
      <c r="N652" s="48">
        <f>N586</f>
        <v>1966.2900000000002</v>
      </c>
      <c r="O652" s="48">
        <f>O586</f>
        <v>1974.43</v>
      </c>
      <c r="P652" s="48">
        <f>P586</f>
        <v>1943.6299999999999</v>
      </c>
      <c r="Q652" s="48">
        <f>Q586</f>
        <v>1939.9799999999998</v>
      </c>
      <c r="R652" s="48">
        <f>R586</f>
        <v>1937.2099999999998</v>
      </c>
      <c r="S652" s="48">
        <f>S586</f>
        <v>1947.34</v>
      </c>
      <c r="T652" s="48">
        <f>T586</f>
        <v>1928.6499999999999</v>
      </c>
      <c r="U652" s="48">
        <f>U586</f>
        <v>1930.95</v>
      </c>
      <c r="V652" s="48">
        <f>V586</f>
        <v>1812.86</v>
      </c>
      <c r="W652" s="48">
        <f>W586</f>
        <v>1721.7700000000002</v>
      </c>
      <c r="X652" s="48">
        <f>X586</f>
        <v>1450.7299999999998</v>
      </c>
      <c r="Y652" s="48">
        <f>Y586</f>
        <v>1260.96</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23</v>
      </c>
      <c r="B653" s="48">
        <f>B587</f>
        <v>1238.03</v>
      </c>
      <c r="C653" s="48">
        <f>C587</f>
        <v>1134.26</v>
      </c>
      <c r="D653" s="48">
        <f>D587</f>
        <v>1089.97</v>
      </c>
      <c r="E653" s="48">
        <f>E587</f>
        <v>1083.1600000000001</v>
      </c>
      <c r="F653" s="48">
        <f>F587</f>
        <v>1185.79</v>
      </c>
      <c r="G653" s="48">
        <f>G587</f>
        <v>1264.8500000000001</v>
      </c>
      <c r="H653" s="48">
        <f>H587</f>
        <v>1479.5600000000002</v>
      </c>
      <c r="I653" s="48">
        <f>I587</f>
        <v>1702.18</v>
      </c>
      <c r="J653" s="48">
        <f>J587</f>
        <v>1918.9599999999998</v>
      </c>
      <c r="K653" s="48">
        <f>K587</f>
        <v>1971.32</v>
      </c>
      <c r="L653" s="48">
        <f>L587</f>
        <v>1986.2900000000002</v>
      </c>
      <c r="M653" s="48">
        <f>M587</f>
        <v>1994.14</v>
      </c>
      <c r="N653" s="48">
        <f>N587</f>
        <v>1982.3999999999999</v>
      </c>
      <c r="O653" s="48">
        <f>O587</f>
        <v>1992.7</v>
      </c>
      <c r="P653" s="48">
        <f>P587</f>
        <v>1948.0400000000002</v>
      </c>
      <c r="Q653" s="48">
        <f>Q587</f>
        <v>1936.2499999999998</v>
      </c>
      <c r="R653" s="48">
        <f>R587</f>
        <v>1938.84</v>
      </c>
      <c r="S653" s="48">
        <f>S587</f>
        <v>1942.3100000000002</v>
      </c>
      <c r="T653" s="48">
        <f>T587</f>
        <v>1926.18</v>
      </c>
      <c r="U653" s="48">
        <f>U587</f>
        <v>1930.64</v>
      </c>
      <c r="V653" s="48">
        <f>V587</f>
        <v>1842.09</v>
      </c>
      <c r="W653" s="48">
        <f>W587</f>
        <v>1715.55</v>
      </c>
      <c r="X653" s="48">
        <f>X587</f>
        <v>1482.5400000000002</v>
      </c>
      <c r="Y653" s="48">
        <f>Y587</f>
        <v>1298.73</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24</v>
      </c>
      <c r="B654" s="48">
        <f>B588</f>
        <v>1253.48</v>
      </c>
      <c r="C654" s="48">
        <f>C588</f>
        <v>1222.6000000000001</v>
      </c>
      <c r="D654" s="48">
        <f>D588</f>
        <v>1193.3700000000001</v>
      </c>
      <c r="E654" s="48">
        <f>E588</f>
        <v>1190.82</v>
      </c>
      <c r="F654" s="48">
        <f>F588</f>
        <v>1236.49</v>
      </c>
      <c r="G654" s="48">
        <f>G588</f>
        <v>1327.1499999999999</v>
      </c>
      <c r="H654" s="48">
        <f>H588</f>
        <v>1564.2499999999998</v>
      </c>
      <c r="I654" s="48">
        <f>I588</f>
        <v>1771.66</v>
      </c>
      <c r="J654" s="48">
        <f>J588</f>
        <v>1926.22</v>
      </c>
      <c r="K654" s="48">
        <f>K588</f>
        <v>1990.57</v>
      </c>
      <c r="L654" s="48">
        <f>L588</f>
        <v>2010.8300000000002</v>
      </c>
      <c r="M654" s="48">
        <f>M588</f>
        <v>2019.7499999999998</v>
      </c>
      <c r="N654" s="48">
        <f>N588</f>
        <v>1998.32</v>
      </c>
      <c r="O654" s="48">
        <f>O588</f>
        <v>2010.24</v>
      </c>
      <c r="P654" s="48">
        <f>P588</f>
        <v>1959.43</v>
      </c>
      <c r="Q654" s="48">
        <f>Q588</f>
        <v>1955.2299999999998</v>
      </c>
      <c r="R654" s="48">
        <f>R588</f>
        <v>1955.14</v>
      </c>
      <c r="S654" s="48">
        <f>S588</f>
        <v>1965.72</v>
      </c>
      <c r="T654" s="48">
        <f>T588</f>
        <v>1980.5600000000002</v>
      </c>
      <c r="U654" s="48">
        <f>U588</f>
        <v>1972.93</v>
      </c>
      <c r="V654" s="48">
        <f>V588</f>
        <v>1879.9199999999998</v>
      </c>
      <c r="W654" s="48">
        <f>W588</f>
        <v>1791.8</v>
      </c>
      <c r="X654" s="48">
        <f>X588</f>
        <v>1606.2</v>
      </c>
      <c r="Y654" s="48">
        <f>Y588</f>
        <v>1327.6899999999998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25</v>
      </c>
      <c r="B655" s="48">
        <f>B589</f>
        <v>1254.3500000000001</v>
      </c>
      <c r="C655" s="48">
        <f>C589</f>
        <v>1225.81</v>
      </c>
      <c r="D655" s="48">
        <f>D589</f>
        <v>1200.8500000000001</v>
      </c>
      <c r="E655" s="48">
        <f>E589</f>
        <v>1202.3799999999999</v>
      </c>
      <c r="F655" s="48">
        <f>F589</f>
        <v>1240.05</v>
      </c>
      <c r="G655" s="48">
        <f>G589</f>
        <v>1344.5400000000002</v>
      </c>
      <c r="H655" s="48">
        <f>H589</f>
        <v>1544.8799999999999</v>
      </c>
      <c r="I655" s="48">
        <f>I589</f>
        <v>1785.0800000000002</v>
      </c>
      <c r="J655" s="48">
        <f>J589</f>
        <v>1947.1899999999998</v>
      </c>
      <c r="K655" s="48">
        <f>K589</f>
        <v>1998.2299999999998</v>
      </c>
      <c r="L655" s="48">
        <f>L589</f>
        <v>2011.4399999999998</v>
      </c>
      <c r="M655" s="48">
        <f>M589</f>
        <v>2013.41</v>
      </c>
      <c r="N655" s="48">
        <f>N589</f>
        <v>1996.97</v>
      </c>
      <c r="O655" s="48">
        <f>O589</f>
        <v>2006.6299999999999</v>
      </c>
      <c r="P655" s="48">
        <f>P589</f>
        <v>1960.28</v>
      </c>
      <c r="Q655" s="48">
        <f>Q589</f>
        <v>1953.47</v>
      </c>
      <c r="R655" s="48">
        <f>R589</f>
        <v>1955.7</v>
      </c>
      <c r="S655" s="48">
        <f>S589</f>
        <v>1961.7700000000002</v>
      </c>
      <c r="T655" s="48">
        <f>T589</f>
        <v>1955.2900000000002</v>
      </c>
      <c r="U655" s="48">
        <f>U589</f>
        <v>1955.74</v>
      </c>
      <c r="V655" s="48">
        <f>V589</f>
        <v>1897.7700000000002</v>
      </c>
      <c r="W655" s="48">
        <f>W589</f>
        <v>1791.8100000000002</v>
      </c>
      <c r="X655" s="48">
        <f>X589</f>
        <v>1637.8</v>
      </c>
      <c r="Y655" s="48">
        <f>Y589</f>
        <v>1333.5200000000002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26</v>
      </c>
      <c r="B656" s="48">
        <f>B590</f>
        <v>1327.2900000000002</v>
      </c>
      <c r="C656" s="48">
        <f>C590</f>
        <v>1277.29</v>
      </c>
      <c r="D656" s="48">
        <f>D590</f>
        <v>1238.97</v>
      </c>
      <c r="E656" s="48">
        <f>E590</f>
        <v>1217.3999999999999</v>
      </c>
      <c r="F656" s="48">
        <f>F590</f>
        <v>1228.6400000000001</v>
      </c>
      <c r="G656" s="48">
        <f>G590</f>
        <v>1265.68</v>
      </c>
      <c r="H656" s="48">
        <f>H590</f>
        <v>1353.82</v>
      </c>
      <c r="I656" s="48">
        <f>I590</f>
        <v>1493.89</v>
      </c>
      <c r="J656" s="48">
        <f>J590</f>
        <v>1695.61</v>
      </c>
      <c r="K656" s="48">
        <f>K590</f>
        <v>1860.7099999999998</v>
      </c>
      <c r="L656" s="48">
        <f>L590</f>
        <v>1899.2099999999998</v>
      </c>
      <c r="M656" s="48">
        <f>M590</f>
        <v>1907.8</v>
      </c>
      <c r="N656" s="48">
        <f>N590</f>
        <v>1902.4999999999998</v>
      </c>
      <c r="O656" s="48">
        <f>O590</f>
        <v>1906.11</v>
      </c>
      <c r="P656" s="48">
        <f>P590</f>
        <v>1876.8100000000002</v>
      </c>
      <c r="Q656" s="48">
        <f>Q590</f>
        <v>1878.8500000000001</v>
      </c>
      <c r="R656" s="48">
        <f>R590</f>
        <v>1896.26</v>
      </c>
      <c r="S656" s="48">
        <f>S590</f>
        <v>1908.61</v>
      </c>
      <c r="T656" s="48">
        <f>T590</f>
        <v>1901.3</v>
      </c>
      <c r="U656" s="48">
        <f>U590</f>
        <v>1869.91</v>
      </c>
      <c r="V656" s="48">
        <f>V590</f>
        <v>1802.1499999999999</v>
      </c>
      <c r="W656" s="48">
        <f>W590</f>
        <v>1743.97</v>
      </c>
      <c r="X656" s="48">
        <f>X590</f>
        <v>1523.55</v>
      </c>
      <c r="Y656" s="48">
        <f>Y590</f>
        <v>1306.9199999999998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27</v>
      </c>
      <c r="B657" s="48">
        <f>B591</f>
        <v>1270.4100000000001</v>
      </c>
      <c r="C657" s="48">
        <f>C591</f>
        <v>1216.9199999999998</v>
      </c>
      <c r="D657" s="48">
        <f>D591</f>
        <v>1187.4100000000001</v>
      </c>
      <c r="E657" s="48">
        <f>E591</f>
        <v>1180.4399999999998</v>
      </c>
      <c r="F657" s="48">
        <f>F591</f>
        <v>1199.4199999999998</v>
      </c>
      <c r="G657" s="48">
        <f>G591</f>
        <v>1220.99</v>
      </c>
      <c r="H657" s="48">
        <f>H591</f>
        <v>1229.8999999999999</v>
      </c>
      <c r="I657" s="48">
        <f>I591</f>
        <v>1337.9999999999998</v>
      </c>
      <c r="J657" s="48">
        <f>J591</f>
        <v>1533.9999999999998</v>
      </c>
      <c r="K657" s="48">
        <f>K591</f>
        <v>1700.26</v>
      </c>
      <c r="L657" s="48">
        <f>L591</f>
        <v>1786.4599999999998</v>
      </c>
      <c r="M657" s="48">
        <f>M591</f>
        <v>1794.7299999999998</v>
      </c>
      <c r="N657" s="48">
        <f>N591</f>
        <v>1797.68</v>
      </c>
      <c r="O657" s="48">
        <f>O591</f>
        <v>1791.36</v>
      </c>
      <c r="P657" s="48">
        <f>P591</f>
        <v>1780.16</v>
      </c>
      <c r="Q657" s="48">
        <f>Q591</f>
        <v>1788.61</v>
      </c>
      <c r="R657" s="48">
        <f>R591</f>
        <v>1810.4399999999998</v>
      </c>
      <c r="S657" s="48">
        <f>S591</f>
        <v>1818.8</v>
      </c>
      <c r="T657" s="48">
        <f>T591</f>
        <v>1815.66</v>
      </c>
      <c r="U657" s="48">
        <f>U591</f>
        <v>1809.3500000000001</v>
      </c>
      <c r="V657" s="48">
        <f>V591</f>
        <v>1803.3100000000002</v>
      </c>
      <c r="W657" s="48">
        <f>W591</f>
        <v>1715.14</v>
      </c>
      <c r="X657" s="48">
        <f>X591</f>
        <v>1460.95</v>
      </c>
      <c r="Y657" s="48">
        <f>Y591</f>
        <v>1269.8300000000002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28</v>
      </c>
      <c r="B658" s="48">
        <f>B592</f>
        <v>1269.6000000000001</v>
      </c>
      <c r="C658" s="48">
        <f>C592</f>
        <v>1221.8</v>
      </c>
      <c r="D658" s="48">
        <f>D592</f>
        <v>1189.01</v>
      </c>
      <c r="E658" s="48">
        <f>E592</f>
        <v>1185.56</v>
      </c>
      <c r="F658" s="48">
        <f>F592</f>
        <v>1241.6099999999999</v>
      </c>
      <c r="G658" s="48">
        <f>G592</f>
        <v>1341.03</v>
      </c>
      <c r="H658" s="48">
        <f>H592</f>
        <v>1520.28</v>
      </c>
      <c r="I658" s="48">
        <f>I592</f>
        <v>1748.78</v>
      </c>
      <c r="J658" s="48">
        <f>J592</f>
        <v>1860.1200000000001</v>
      </c>
      <c r="K658" s="48">
        <f>K592</f>
        <v>1916.28</v>
      </c>
      <c r="L658" s="48">
        <f>L592</f>
        <v>1927.24</v>
      </c>
      <c r="M658" s="48">
        <f>M592</f>
        <v>1935.43</v>
      </c>
      <c r="N658" s="48">
        <f>N592</f>
        <v>1920.36</v>
      </c>
      <c r="O658" s="48">
        <f>O592</f>
        <v>1923.0200000000002</v>
      </c>
      <c r="P658" s="48">
        <f>P592</f>
        <v>1865.8</v>
      </c>
      <c r="Q658" s="48">
        <f>Q592</f>
        <v>1876.0200000000002</v>
      </c>
      <c r="R658" s="48">
        <f>R592</f>
        <v>1896.51</v>
      </c>
      <c r="S658" s="48">
        <f>S592</f>
        <v>1879.8799999999999</v>
      </c>
      <c r="T658" s="48">
        <f>T592</f>
        <v>1855.39</v>
      </c>
      <c r="U658" s="48">
        <f>U592</f>
        <v>1852.7900000000002</v>
      </c>
      <c r="V658" s="48">
        <f>V592</f>
        <v>1797.4199999999998</v>
      </c>
      <c r="W658" s="48">
        <f>W592</f>
        <v>1710.55</v>
      </c>
      <c r="X658" s="48">
        <f>X592</f>
        <v>1434.3100000000002</v>
      </c>
      <c r="Y658" s="48">
        <f>Y592</f>
        <v>1222.95</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29</v>
      </c>
      <c r="B659" s="48">
        <f>B593</f>
        <v>1191.4399999999998</v>
      </c>
      <c r="C659" s="48">
        <f>C593</f>
        <v>1151.96</v>
      </c>
      <c r="D659" s="48">
        <f>D593</f>
        <v>1095.06</v>
      </c>
      <c r="E659" s="48">
        <f>E593</f>
        <v>1086.57</v>
      </c>
      <c r="F659" s="48">
        <f>F593</f>
        <v>1157.73</v>
      </c>
      <c r="G659" s="48">
        <f>G593</f>
        <v>1235.57</v>
      </c>
      <c r="H659" s="48">
        <f>H593</f>
        <v>1357.6899999999998</v>
      </c>
      <c r="I659" s="48">
        <f>I593</f>
        <v>1637.14</v>
      </c>
      <c r="J659" s="48">
        <f>J593</f>
        <v>1760.74</v>
      </c>
      <c r="K659" s="48">
        <f>K593</f>
        <v>1793.8500000000001</v>
      </c>
      <c r="L659" s="48">
        <f>L593</f>
        <v>1804.95</v>
      </c>
      <c r="M659" s="48">
        <f>M593</f>
        <v>1806.16</v>
      </c>
      <c r="N659" s="48">
        <f>N593</f>
        <v>1801.6699999999998</v>
      </c>
      <c r="O659" s="48">
        <f>O593</f>
        <v>1806.3100000000002</v>
      </c>
      <c r="P659" s="48">
        <f>P593</f>
        <v>1770.0600000000002</v>
      </c>
      <c r="Q659" s="48">
        <f>Q593</f>
        <v>1764.8799999999999</v>
      </c>
      <c r="R659" s="48">
        <f>R593</f>
        <v>1770.4799999999998</v>
      </c>
      <c r="S659" s="48">
        <f>S593</f>
        <v>1770.5600000000002</v>
      </c>
      <c r="T659" s="48">
        <f>T593</f>
        <v>1765.4199999999998</v>
      </c>
      <c r="U659" s="48">
        <f>U593</f>
        <v>1772.9199999999998</v>
      </c>
      <c r="V659" s="48">
        <f>V593</f>
        <v>1723.86</v>
      </c>
      <c r="W659" s="48">
        <f>W593</f>
        <v>1661.4199999999998</v>
      </c>
      <c r="X659" s="48">
        <f>X593</f>
        <v>1367.86</v>
      </c>
      <c r="Y659" s="48">
        <f>Y593</f>
        <v>1193.7</v>
      </c>
      <c r="Z659" s="19">
        <f>IFERROR(Y659,"скрыть")</f>
        <v>1193.7</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30</v>
      </c>
      <c r="B660" s="48">
        <f>B594</f>
        <v>1166.55</v>
      </c>
      <c r="C660" s="48">
        <f>C594</f>
        <v>1096.8599999999999</v>
      </c>
      <c r="D660" s="48">
        <f>D594</f>
        <v>1046.2</v>
      </c>
      <c r="E660" s="48">
        <f>E594</f>
        <v>1020.42</v>
      </c>
      <c r="F660" s="48">
        <f>F594</f>
        <v>1100.3799999999999</v>
      </c>
      <c r="G660" s="48">
        <f>G594</f>
        <v>1282.07</v>
      </c>
      <c r="H660" s="48">
        <f>H594</f>
        <v>1371.0200000000002</v>
      </c>
      <c r="I660" s="48">
        <f>I594</f>
        <v>1656.0800000000002</v>
      </c>
      <c r="J660" s="48">
        <f>J594</f>
        <v>1837.8300000000002</v>
      </c>
      <c r="K660" s="48">
        <f>K594</f>
        <v>1892.43</v>
      </c>
      <c r="L660" s="48">
        <f>L594</f>
        <v>1901.47</v>
      </c>
      <c r="M660" s="48">
        <f>M594</f>
        <v>1907.47</v>
      </c>
      <c r="N660" s="48">
        <f>N594</f>
        <v>1892.01</v>
      </c>
      <c r="O660" s="48">
        <f>O594</f>
        <v>1908.05</v>
      </c>
      <c r="P660" s="48">
        <f>P594</f>
        <v>1857.0800000000002</v>
      </c>
      <c r="Q660" s="48">
        <f>Q594</f>
        <v>1847.2900000000002</v>
      </c>
      <c r="R660" s="48">
        <f>R594</f>
        <v>1855.22</v>
      </c>
      <c r="S660" s="48">
        <f>S594</f>
        <v>1857.01</v>
      </c>
      <c r="T660" s="48">
        <f>T594</f>
        <v>1844.9599999999998</v>
      </c>
      <c r="U660" s="48">
        <f>U594</f>
        <v>1859.9399999999998</v>
      </c>
      <c r="V660" s="48">
        <f>V594</f>
        <v>1791.6200000000001</v>
      </c>
      <c r="W660" s="48">
        <f>W594</f>
        <v>1706.4199999999998</v>
      </c>
      <c r="X660" s="48">
        <f>X594</f>
        <v>1407.84</v>
      </c>
      <c r="Y660" s="48">
        <f>Y594</f>
        <v>1197.8700000000001</v>
      </c>
      <c r="Z660" s="19">
        <f>IFERROR(Y660,"скрыть")</f>
        <v>1197.8700000000001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1.25" customHeight="1" x14ac:dyDescent="0.2">
      <c r="A661" s="29"/>
      <c r="B661" s="30" t="s">
        <v>91</v>
      </c>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1.25" customHeight="1" x14ac:dyDescent="0.2">
      <c r="A662" s="29"/>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s="25" customFormat="1" ht="32.65" customHeight="1" x14ac:dyDescent="0.2">
      <c r="A663" s="31" t="s">
        <v>64</v>
      </c>
      <c r="B663" s="32" t="s">
        <v>65</v>
      </c>
      <c r="C663" s="32" t="s">
        <v>66</v>
      </c>
      <c r="D663" s="32" t="s">
        <v>67</v>
      </c>
      <c r="E663" s="32" t="s">
        <v>68</v>
      </c>
      <c r="F663" s="32" t="s">
        <v>69</v>
      </c>
      <c r="G663" s="32" t="s">
        <v>70</v>
      </c>
      <c r="H663" s="32" t="s">
        <v>71</v>
      </c>
      <c r="I663" s="32" t="s">
        <v>72</v>
      </c>
      <c r="J663" s="32" t="s">
        <v>73</v>
      </c>
      <c r="K663" s="32" t="s">
        <v>74</v>
      </c>
      <c r="L663" s="32" t="s">
        <v>75</v>
      </c>
      <c r="M663" s="32" t="s">
        <v>76</v>
      </c>
      <c r="N663" s="32" t="s">
        <v>77</v>
      </c>
      <c r="O663" s="32" t="s">
        <v>78</v>
      </c>
      <c r="P663" s="32" t="s">
        <v>79</v>
      </c>
      <c r="Q663" s="32" t="s">
        <v>80</v>
      </c>
      <c r="R663" s="32" t="s">
        <v>81</v>
      </c>
      <c r="S663" s="32" t="s">
        <v>82</v>
      </c>
      <c r="T663" s="32" t="s">
        <v>83</v>
      </c>
      <c r="U663" s="32" t="s">
        <v>84</v>
      </c>
      <c r="V663" s="32" t="s">
        <v>85</v>
      </c>
      <c r="W663" s="32" t="s">
        <v>86</v>
      </c>
      <c r="X663" s="32" t="s">
        <v>87</v>
      </c>
      <c r="Y663" s="32" t="s">
        <v>88</v>
      </c>
      <c r="Z663" s="24"/>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v>
      </c>
      <c r="B664" s="48">
        <f>B565</f>
        <v>1135.5</v>
      </c>
      <c r="C664" s="48">
        <f>C565</f>
        <v>1120.45</v>
      </c>
      <c r="D664" s="48">
        <f>D565</f>
        <v>1079.68</v>
      </c>
      <c r="E664" s="48">
        <f>E565</f>
        <v>1020.29</v>
      </c>
      <c r="F664" s="48">
        <f>F565</f>
        <v>1099.1200000000001</v>
      </c>
      <c r="G664" s="48">
        <f>G565</f>
        <v>1136.76</v>
      </c>
      <c r="H664" s="48">
        <f>H565</f>
        <v>1325.3999999999999</v>
      </c>
      <c r="I664" s="48">
        <f>I565</f>
        <v>1607.32</v>
      </c>
      <c r="J664" s="48">
        <f>J565</f>
        <v>1685.8300000000002</v>
      </c>
      <c r="K664" s="48">
        <f>K565</f>
        <v>1714.76</v>
      </c>
      <c r="L664" s="48">
        <f>L565</f>
        <v>1721.5800000000002</v>
      </c>
      <c r="M664" s="48">
        <f>M565</f>
        <v>1710.8</v>
      </c>
      <c r="N664" s="48">
        <f>N565</f>
        <v>1704.2</v>
      </c>
      <c r="O664" s="48">
        <f>O565</f>
        <v>1705.7900000000002</v>
      </c>
      <c r="P664" s="48">
        <f>P565</f>
        <v>1695.74</v>
      </c>
      <c r="Q664" s="48">
        <f>Q565</f>
        <v>1685.43</v>
      </c>
      <c r="R664" s="48">
        <f>R565</f>
        <v>1689.6299999999999</v>
      </c>
      <c r="S664" s="48">
        <f>S565</f>
        <v>1698.7700000000002</v>
      </c>
      <c r="T664" s="48">
        <f>T565</f>
        <v>1714.9399999999998</v>
      </c>
      <c r="U664" s="48">
        <f>U565</f>
        <v>1699.9199999999998</v>
      </c>
      <c r="V664" s="48">
        <f>V565</f>
        <v>1696.9999999999998</v>
      </c>
      <c r="W664" s="48">
        <f>W565</f>
        <v>1602.5200000000002</v>
      </c>
      <c r="X664" s="48">
        <f>X565</f>
        <v>1333.57</v>
      </c>
      <c r="Y664" s="48">
        <f>Y565</f>
        <v>1205.6899999999998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v>
      </c>
      <c r="B665" s="48">
        <f>B566</f>
        <v>1130.1000000000001</v>
      </c>
      <c r="C665" s="48">
        <f>C566</f>
        <v>1020.86</v>
      </c>
      <c r="D665" s="48">
        <f>D566</f>
        <v>297.5</v>
      </c>
      <c r="E665" s="48">
        <f>E566</f>
        <v>297.45999999999998</v>
      </c>
      <c r="F665" s="48">
        <f>F566</f>
        <v>300.21999999999997</v>
      </c>
      <c r="G665" s="48">
        <f>G566</f>
        <v>1106.47</v>
      </c>
      <c r="H665" s="48">
        <f>H566</f>
        <v>1312.1299999999999</v>
      </c>
      <c r="I665" s="48">
        <f>I566</f>
        <v>1592.7900000000002</v>
      </c>
      <c r="J665" s="48">
        <f>J566</f>
        <v>1723.07</v>
      </c>
      <c r="K665" s="48">
        <f>K566</f>
        <v>1754.9599999999998</v>
      </c>
      <c r="L665" s="48">
        <f>L566</f>
        <v>1757.86</v>
      </c>
      <c r="M665" s="48">
        <f>M566</f>
        <v>1751.28</v>
      </c>
      <c r="N665" s="48">
        <f>N566</f>
        <v>1746.53</v>
      </c>
      <c r="O665" s="48">
        <f>O566</f>
        <v>1754.8799999999999</v>
      </c>
      <c r="P665" s="48">
        <f>P566</f>
        <v>1727.7499999999998</v>
      </c>
      <c r="Q665" s="48">
        <f>Q566</f>
        <v>1728.16</v>
      </c>
      <c r="R665" s="48">
        <f>R566</f>
        <v>1722.64</v>
      </c>
      <c r="S665" s="48">
        <f>S566</f>
        <v>1730.0800000000002</v>
      </c>
      <c r="T665" s="48">
        <f>T566</f>
        <v>1731.4799999999998</v>
      </c>
      <c r="U665" s="48">
        <f>U566</f>
        <v>1726.55</v>
      </c>
      <c r="V665" s="48">
        <f>V566</f>
        <v>1712.2099999999998</v>
      </c>
      <c r="W665" s="48">
        <f>W566</f>
        <v>1648.1699999999998</v>
      </c>
      <c r="X665" s="48">
        <f>X566</f>
        <v>1417.49</v>
      </c>
      <c r="Y665" s="48">
        <f>Y566</f>
        <v>1265.49</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3</v>
      </c>
      <c r="B666" s="48">
        <f>B567</f>
        <v>1216.53</v>
      </c>
      <c r="C666" s="48">
        <f>C567</f>
        <v>1147.02</v>
      </c>
      <c r="D666" s="48">
        <f>D567</f>
        <v>1089.4100000000001</v>
      </c>
      <c r="E666" s="48">
        <f>E567</f>
        <v>1046.1499999999999</v>
      </c>
      <c r="F666" s="48">
        <f>F567</f>
        <v>1167.0899999999999</v>
      </c>
      <c r="G666" s="48">
        <f>G567</f>
        <v>1239.99</v>
      </c>
      <c r="H666" s="48">
        <f>H567</f>
        <v>1364.5600000000002</v>
      </c>
      <c r="I666" s="48">
        <f>I567</f>
        <v>1657.2700000000002</v>
      </c>
      <c r="J666" s="48">
        <f>J567</f>
        <v>1815.93</v>
      </c>
      <c r="K666" s="48">
        <f>K567</f>
        <v>1847.49</v>
      </c>
      <c r="L666" s="48">
        <f>L567</f>
        <v>1860.3700000000001</v>
      </c>
      <c r="M666" s="48">
        <f>M567</f>
        <v>1853.8799999999999</v>
      </c>
      <c r="N666" s="48">
        <f>N567</f>
        <v>1842.28</v>
      </c>
      <c r="O666" s="48">
        <f>O567</f>
        <v>1861.9799999999998</v>
      </c>
      <c r="P666" s="48">
        <f>P567</f>
        <v>1785.61</v>
      </c>
      <c r="Q666" s="48">
        <f>Q567</f>
        <v>1771.03</v>
      </c>
      <c r="R666" s="48">
        <f>R567</f>
        <v>1747.09</v>
      </c>
      <c r="S666" s="48">
        <f>S567</f>
        <v>1754.53</v>
      </c>
      <c r="T666" s="48">
        <f>T567</f>
        <v>1757.39</v>
      </c>
      <c r="U666" s="48">
        <f>U567</f>
        <v>1752.57</v>
      </c>
      <c r="V666" s="48">
        <f>V567</f>
        <v>1810.59</v>
      </c>
      <c r="W666" s="48">
        <f>W567</f>
        <v>1763.51</v>
      </c>
      <c r="X666" s="48">
        <f>X567</f>
        <v>1628.7</v>
      </c>
      <c r="Y666" s="48">
        <f>Y567</f>
        <v>1319.24</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4</v>
      </c>
      <c r="B667" s="48">
        <f>B568</f>
        <v>1415.2099999999998</v>
      </c>
      <c r="C667" s="48">
        <f>C568</f>
        <v>1298.47</v>
      </c>
      <c r="D667" s="48">
        <f>D568</f>
        <v>1249.18</v>
      </c>
      <c r="E667" s="48">
        <f>E568</f>
        <v>1212.49</v>
      </c>
      <c r="F667" s="48">
        <f>F568</f>
        <v>1241.1899999999998</v>
      </c>
      <c r="G667" s="48">
        <f>G568</f>
        <v>1291.1200000000001</v>
      </c>
      <c r="H667" s="48">
        <f>H568</f>
        <v>1312.6699999999998</v>
      </c>
      <c r="I667" s="48">
        <f>I568</f>
        <v>1445.61</v>
      </c>
      <c r="J667" s="48">
        <f>J568</f>
        <v>1647.5600000000002</v>
      </c>
      <c r="K667" s="48">
        <f>K568</f>
        <v>1774.51</v>
      </c>
      <c r="L667" s="48">
        <f>L568</f>
        <v>1777.7900000000002</v>
      </c>
      <c r="M667" s="48">
        <f>M568</f>
        <v>1779.97</v>
      </c>
      <c r="N667" s="48">
        <f>N568</f>
        <v>1787.1000000000001</v>
      </c>
      <c r="O667" s="48">
        <f>O568</f>
        <v>1792.9799999999998</v>
      </c>
      <c r="P667" s="48">
        <f>P568</f>
        <v>1719.51</v>
      </c>
      <c r="Q667" s="48">
        <f>Q568</f>
        <v>1719.39</v>
      </c>
      <c r="R667" s="48">
        <f>R568</f>
        <v>1725.5800000000002</v>
      </c>
      <c r="S667" s="48">
        <f>S568</f>
        <v>1741.2</v>
      </c>
      <c r="T667" s="48">
        <f>T568</f>
        <v>1745.86</v>
      </c>
      <c r="U667" s="48">
        <f>U568</f>
        <v>1735.5400000000002</v>
      </c>
      <c r="V667" s="48">
        <f>V568</f>
        <v>1756.45</v>
      </c>
      <c r="W667" s="48">
        <f>W568</f>
        <v>1716.9999999999998</v>
      </c>
      <c r="X667" s="48">
        <f>X568</f>
        <v>1594.6000000000001</v>
      </c>
      <c r="Y667" s="48">
        <f>Y568</f>
        <v>1320.91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5</v>
      </c>
      <c r="B668" s="48">
        <f>B569</f>
        <v>1357.9999999999998</v>
      </c>
      <c r="C668" s="48">
        <f>C569</f>
        <v>1287.4100000000001</v>
      </c>
      <c r="D668" s="48">
        <f>D569</f>
        <v>1258.78</v>
      </c>
      <c r="E668" s="48">
        <f>E569</f>
        <v>1243.28</v>
      </c>
      <c r="F668" s="48">
        <f>F569</f>
        <v>1256.3</v>
      </c>
      <c r="G668" s="48">
        <f>G569</f>
        <v>1266.97</v>
      </c>
      <c r="H668" s="48">
        <f>H569</f>
        <v>1289.93</v>
      </c>
      <c r="I668" s="48">
        <f>I569</f>
        <v>1439.9999999999998</v>
      </c>
      <c r="J668" s="48">
        <f>J569</f>
        <v>1673.53</v>
      </c>
      <c r="K668" s="48">
        <f>K569</f>
        <v>1816.01</v>
      </c>
      <c r="L668" s="48">
        <f>L569</f>
        <v>1818.57</v>
      </c>
      <c r="M668" s="48">
        <f>M569</f>
        <v>1817.8500000000001</v>
      </c>
      <c r="N668" s="48">
        <f>N569</f>
        <v>1812.8700000000001</v>
      </c>
      <c r="O668" s="48">
        <f>O569</f>
        <v>1812.74</v>
      </c>
      <c r="P668" s="48">
        <f>P569</f>
        <v>1755.5200000000002</v>
      </c>
      <c r="Q668" s="48">
        <f>Q569</f>
        <v>1754.09</v>
      </c>
      <c r="R668" s="48">
        <f>R569</f>
        <v>1757.6000000000001</v>
      </c>
      <c r="S668" s="48">
        <f>S569</f>
        <v>1781.7</v>
      </c>
      <c r="T668" s="48">
        <f>T569</f>
        <v>1750.8500000000001</v>
      </c>
      <c r="U668" s="48">
        <f>U569</f>
        <v>1751.61</v>
      </c>
      <c r="V668" s="48">
        <f>V569</f>
        <v>1812.3999999999999</v>
      </c>
      <c r="W668" s="48">
        <f>W569</f>
        <v>1748.82</v>
      </c>
      <c r="X668" s="48">
        <f>X569</f>
        <v>1555.8799999999999</v>
      </c>
      <c r="Y668" s="48">
        <f>Y569</f>
        <v>1285.1600000000001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6</v>
      </c>
      <c r="B669" s="48">
        <f>B570</f>
        <v>1264.8500000000001</v>
      </c>
      <c r="C669" s="48">
        <f>C570</f>
        <v>1239.9399999999998</v>
      </c>
      <c r="D669" s="48">
        <f>D570</f>
        <v>1197.72</v>
      </c>
      <c r="E669" s="48">
        <f>E570</f>
        <v>1176.1400000000001</v>
      </c>
      <c r="F669" s="48">
        <f>F570</f>
        <v>1184.1600000000001</v>
      </c>
      <c r="G669" s="48">
        <f>G570</f>
        <v>1196.9199999999998</v>
      </c>
      <c r="H669" s="48">
        <f>H570</f>
        <v>1188.26</v>
      </c>
      <c r="I669" s="48">
        <f>I570</f>
        <v>1266.9199999999998</v>
      </c>
      <c r="J669" s="48">
        <f>J570</f>
        <v>1372.76</v>
      </c>
      <c r="K669" s="48">
        <f>K570</f>
        <v>1634.01</v>
      </c>
      <c r="L669" s="48">
        <f>L570</f>
        <v>1685.01</v>
      </c>
      <c r="M669" s="48">
        <f>M570</f>
        <v>1689.3999999999999</v>
      </c>
      <c r="N669" s="48">
        <f>N570</f>
        <v>1691.66</v>
      </c>
      <c r="O669" s="48">
        <f>O570</f>
        <v>1690.0800000000002</v>
      </c>
      <c r="P669" s="48">
        <f>P570</f>
        <v>1677.1200000000001</v>
      </c>
      <c r="Q669" s="48">
        <f>Q570</f>
        <v>1679.7700000000002</v>
      </c>
      <c r="R669" s="48">
        <f>R570</f>
        <v>1657.24</v>
      </c>
      <c r="S669" s="48">
        <f>S570</f>
        <v>1669.5800000000002</v>
      </c>
      <c r="T669" s="48">
        <f>T570</f>
        <v>1675.8100000000002</v>
      </c>
      <c r="U669" s="48">
        <f>U570</f>
        <v>1672.8300000000002</v>
      </c>
      <c r="V669" s="48">
        <f>V570</f>
        <v>1719.61</v>
      </c>
      <c r="W669" s="48">
        <f>W570</f>
        <v>1684.14</v>
      </c>
      <c r="X669" s="48">
        <f>X570</f>
        <v>1346.7900000000002</v>
      </c>
      <c r="Y669" s="48">
        <f>Y570</f>
        <v>1225.82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7</v>
      </c>
      <c r="B670" s="48">
        <f>B571</f>
        <v>1213.07</v>
      </c>
      <c r="C670" s="48">
        <f>C571</f>
        <v>1185.8999999999999</v>
      </c>
      <c r="D670" s="48">
        <f>D571</f>
        <v>1157.43</v>
      </c>
      <c r="E670" s="48">
        <f>E571</f>
        <v>1141.21</v>
      </c>
      <c r="F670" s="48">
        <f>F571</f>
        <v>1183.3700000000001</v>
      </c>
      <c r="G670" s="48">
        <f>G571</f>
        <v>1221.28</v>
      </c>
      <c r="H670" s="48">
        <f>H571</f>
        <v>1303</v>
      </c>
      <c r="I670" s="48">
        <f>I571</f>
        <v>1571.3100000000002</v>
      </c>
      <c r="J670" s="48">
        <f>J571</f>
        <v>1808.49</v>
      </c>
      <c r="K670" s="48">
        <f>K571</f>
        <v>1847.1899999999998</v>
      </c>
      <c r="L670" s="48">
        <f>L571</f>
        <v>1857.64</v>
      </c>
      <c r="M670" s="48">
        <f>M571</f>
        <v>1852.95</v>
      </c>
      <c r="N670" s="48">
        <f>N571</f>
        <v>1845.8999999999999</v>
      </c>
      <c r="O670" s="48">
        <f>O571</f>
        <v>1853.8</v>
      </c>
      <c r="P670" s="48">
        <f>P571</f>
        <v>1749.5600000000002</v>
      </c>
      <c r="Q670" s="48">
        <f>Q571</f>
        <v>1739.8799999999999</v>
      </c>
      <c r="R670" s="48">
        <f>R571</f>
        <v>1739.3100000000002</v>
      </c>
      <c r="S670" s="48">
        <f>S571</f>
        <v>1795.2700000000002</v>
      </c>
      <c r="T670" s="48">
        <f>T571</f>
        <v>1774.93</v>
      </c>
      <c r="U670" s="48">
        <f>U571</f>
        <v>1780.11</v>
      </c>
      <c r="V670" s="48">
        <f>V571</f>
        <v>1816.3999999999999</v>
      </c>
      <c r="W670" s="48">
        <f>W571</f>
        <v>1784.7499999999998</v>
      </c>
      <c r="X670" s="48">
        <f>X571</f>
        <v>1431.43</v>
      </c>
      <c r="Y670" s="48">
        <f>Y571</f>
        <v>1258.02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8</v>
      </c>
      <c r="B671" s="48">
        <f>B572</f>
        <v>1203.6099999999999</v>
      </c>
      <c r="C671" s="48">
        <f>C572</f>
        <v>1147.3900000000001</v>
      </c>
      <c r="D671" s="48">
        <f>D572</f>
        <v>1086.07</v>
      </c>
      <c r="E671" s="48">
        <f>E572</f>
        <v>1082.99</v>
      </c>
      <c r="F671" s="48">
        <f>F572</f>
        <v>1159.6400000000001</v>
      </c>
      <c r="G671" s="48">
        <f>G572</f>
        <v>1233.51</v>
      </c>
      <c r="H671" s="48">
        <f>H572</f>
        <v>1337.49</v>
      </c>
      <c r="I671" s="48">
        <f>I572</f>
        <v>1617.0800000000002</v>
      </c>
      <c r="J671" s="48">
        <f>J572</f>
        <v>1821.1000000000001</v>
      </c>
      <c r="K671" s="48">
        <f>K572</f>
        <v>1882.82</v>
      </c>
      <c r="L671" s="48">
        <f>L572</f>
        <v>1884.5800000000002</v>
      </c>
      <c r="M671" s="48">
        <f>M572</f>
        <v>1876.7499999999998</v>
      </c>
      <c r="N671" s="48">
        <f>N572</f>
        <v>1870.7</v>
      </c>
      <c r="O671" s="48">
        <f>O572</f>
        <v>1878.26</v>
      </c>
      <c r="P671" s="48">
        <f>P572</f>
        <v>1758.09</v>
      </c>
      <c r="Q671" s="48">
        <f>Q572</f>
        <v>1751.61</v>
      </c>
      <c r="R671" s="48">
        <f>R572</f>
        <v>1738.1899999999998</v>
      </c>
      <c r="S671" s="48">
        <f>S572</f>
        <v>1747.1499999999999</v>
      </c>
      <c r="T671" s="48">
        <f>T572</f>
        <v>1749.6899999999998</v>
      </c>
      <c r="U671" s="48">
        <f>U572</f>
        <v>1754.1499999999999</v>
      </c>
      <c r="V671" s="48">
        <f>V572</f>
        <v>1808.53</v>
      </c>
      <c r="W671" s="48">
        <f>W572</f>
        <v>1736.4599999999998</v>
      </c>
      <c r="X671" s="48">
        <f>X572</f>
        <v>1399.0200000000002</v>
      </c>
      <c r="Y671" s="48">
        <f>Y572</f>
        <v>1265.95</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9</v>
      </c>
      <c r="B672" s="48">
        <f>B573</f>
        <v>1234.8700000000001</v>
      </c>
      <c r="C672" s="48">
        <f>C573</f>
        <v>1143.6899999999998</v>
      </c>
      <c r="D672" s="48">
        <f>D573</f>
        <v>1071.68</v>
      </c>
      <c r="E672" s="48">
        <f>E573</f>
        <v>909.18999999999994</v>
      </c>
      <c r="F672" s="48">
        <f>F573</f>
        <v>1180.1600000000001</v>
      </c>
      <c r="G672" s="48">
        <f>G573</f>
        <v>1273.3599999999999</v>
      </c>
      <c r="H672" s="48">
        <f>H573</f>
        <v>1414.95</v>
      </c>
      <c r="I672" s="48">
        <f>I573</f>
        <v>1704.5600000000002</v>
      </c>
      <c r="J672" s="48">
        <f>J573</f>
        <v>1854.4799999999998</v>
      </c>
      <c r="K672" s="48">
        <f>K573</f>
        <v>1886.2099999999998</v>
      </c>
      <c r="L672" s="48">
        <f>L573</f>
        <v>1879.9399999999998</v>
      </c>
      <c r="M672" s="48">
        <f>M573</f>
        <v>1871.45</v>
      </c>
      <c r="N672" s="48">
        <f>N573</f>
        <v>1866.9399999999998</v>
      </c>
      <c r="O672" s="48">
        <f>O573</f>
        <v>1896.5800000000002</v>
      </c>
      <c r="P672" s="48">
        <f>P573</f>
        <v>1811.4199999999998</v>
      </c>
      <c r="Q672" s="48">
        <f>Q573</f>
        <v>1793.9399999999998</v>
      </c>
      <c r="R672" s="48">
        <f>R573</f>
        <v>1796.32</v>
      </c>
      <c r="S672" s="48">
        <f>S573</f>
        <v>1804.0200000000002</v>
      </c>
      <c r="T672" s="48">
        <f>T573</f>
        <v>1799.36</v>
      </c>
      <c r="U672" s="48">
        <f>U573</f>
        <v>1792.9799999999998</v>
      </c>
      <c r="V672" s="48">
        <f>V573</f>
        <v>1855.51</v>
      </c>
      <c r="W672" s="48">
        <f>W573</f>
        <v>1847.5600000000002</v>
      </c>
      <c r="X672" s="48">
        <f>X573</f>
        <v>1562.2499999999998</v>
      </c>
      <c r="Y672" s="48">
        <f>Y573</f>
        <v>1354.39</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10</v>
      </c>
      <c r="B673" s="48">
        <f>B574</f>
        <v>1259.8900000000001</v>
      </c>
      <c r="C673" s="48">
        <f>C574</f>
        <v>1169.5800000000002</v>
      </c>
      <c r="D673" s="48">
        <f>D574</f>
        <v>1114.6600000000001</v>
      </c>
      <c r="E673" s="48">
        <f>E574</f>
        <v>883.66</v>
      </c>
      <c r="F673" s="48">
        <f>F574</f>
        <v>1187.01</v>
      </c>
      <c r="G673" s="48">
        <f>G574</f>
        <v>1297.21</v>
      </c>
      <c r="H673" s="48">
        <f>H574</f>
        <v>1488.4199999999998</v>
      </c>
      <c r="I673" s="48">
        <f>I574</f>
        <v>1783.18</v>
      </c>
      <c r="J673" s="48">
        <f>J574</f>
        <v>1872.16</v>
      </c>
      <c r="K673" s="48">
        <f>K574</f>
        <v>1909.3500000000001</v>
      </c>
      <c r="L673" s="48">
        <f>L574</f>
        <v>1916.8500000000001</v>
      </c>
      <c r="M673" s="48">
        <f>M574</f>
        <v>1892.8799999999999</v>
      </c>
      <c r="N673" s="48">
        <f>N574</f>
        <v>1874.76</v>
      </c>
      <c r="O673" s="48">
        <f>O574</f>
        <v>1869.28</v>
      </c>
      <c r="P673" s="48">
        <f>P574</f>
        <v>1783.6499999999999</v>
      </c>
      <c r="Q673" s="48">
        <f>Q574</f>
        <v>1779.8700000000001</v>
      </c>
      <c r="R673" s="48">
        <f>R574</f>
        <v>1781.7499999999998</v>
      </c>
      <c r="S673" s="48">
        <f>S574</f>
        <v>1746.91</v>
      </c>
      <c r="T673" s="48">
        <f>T574</f>
        <v>1745.74</v>
      </c>
      <c r="U673" s="48">
        <f>U574</f>
        <v>1738.7299999999998</v>
      </c>
      <c r="V673" s="48">
        <f>V574</f>
        <v>1748.1899999999998</v>
      </c>
      <c r="W673" s="48">
        <f>W574</f>
        <v>1727.1899999999998</v>
      </c>
      <c r="X673" s="48">
        <f>X574</f>
        <v>1468.66</v>
      </c>
      <c r="Y673" s="48">
        <f>Y574</f>
        <v>1292.8900000000001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11</v>
      </c>
      <c r="B674" s="48">
        <f>B575</f>
        <v>1231.93</v>
      </c>
      <c r="C674" s="48">
        <f>C575</f>
        <v>1169.27</v>
      </c>
      <c r="D674" s="48">
        <f>D575</f>
        <v>1034.26</v>
      </c>
      <c r="E674" s="48">
        <f>E575</f>
        <v>842.31</v>
      </c>
      <c r="F674" s="48">
        <f>F575</f>
        <v>1162.6000000000001</v>
      </c>
      <c r="G674" s="48">
        <f>G575</f>
        <v>1290.8999999999999</v>
      </c>
      <c r="H674" s="48">
        <f>H575</f>
        <v>1523.9799999999998</v>
      </c>
      <c r="I674" s="48">
        <f>I575</f>
        <v>1715.66</v>
      </c>
      <c r="J674" s="48">
        <f>J575</f>
        <v>1753.3999999999999</v>
      </c>
      <c r="K674" s="48">
        <f>K575</f>
        <v>1777.8300000000002</v>
      </c>
      <c r="L674" s="48">
        <f>L575</f>
        <v>1776.55</v>
      </c>
      <c r="M674" s="48">
        <f>M575</f>
        <v>1774.95</v>
      </c>
      <c r="N674" s="48">
        <f>N575</f>
        <v>1781.1499999999999</v>
      </c>
      <c r="O674" s="48">
        <f>O575</f>
        <v>1779.6000000000001</v>
      </c>
      <c r="P674" s="48">
        <f>P575</f>
        <v>1736.74</v>
      </c>
      <c r="Q674" s="48">
        <f>Q575</f>
        <v>1728.57</v>
      </c>
      <c r="R674" s="48">
        <f>R575</f>
        <v>1738.4199999999998</v>
      </c>
      <c r="S674" s="48">
        <f>S575</f>
        <v>1745.0600000000002</v>
      </c>
      <c r="T674" s="48">
        <f>T575</f>
        <v>1747.8700000000001</v>
      </c>
      <c r="U674" s="48">
        <f>U575</f>
        <v>1733.97</v>
      </c>
      <c r="V674" s="48">
        <f>V575</f>
        <v>1732.8799999999999</v>
      </c>
      <c r="W674" s="48">
        <f>W575</f>
        <v>1712.68</v>
      </c>
      <c r="X674" s="48">
        <f>X575</f>
        <v>1557.6699999999998</v>
      </c>
      <c r="Y674" s="48">
        <f>Y575</f>
        <v>1336.18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12</v>
      </c>
      <c r="B675" s="48">
        <f>B576</f>
        <v>1269.8700000000001</v>
      </c>
      <c r="C675" s="48">
        <f>C576</f>
        <v>1206.06</v>
      </c>
      <c r="D675" s="48">
        <f>D576</f>
        <v>1166.04</v>
      </c>
      <c r="E675" s="48">
        <f>E576</f>
        <v>1109.1400000000001</v>
      </c>
      <c r="F675" s="48">
        <f>F576</f>
        <v>1160.02</v>
      </c>
      <c r="G675" s="48">
        <f>G576</f>
        <v>1221.31</v>
      </c>
      <c r="H675" s="48">
        <f>H576</f>
        <v>1270.48</v>
      </c>
      <c r="I675" s="48">
        <f>I576</f>
        <v>1336.24</v>
      </c>
      <c r="J675" s="48">
        <f>J576</f>
        <v>1621.7900000000002</v>
      </c>
      <c r="K675" s="48">
        <f>K576</f>
        <v>1723.41</v>
      </c>
      <c r="L675" s="48">
        <f>L576</f>
        <v>1733.6000000000001</v>
      </c>
      <c r="M675" s="48">
        <f>M576</f>
        <v>1735.8799999999999</v>
      </c>
      <c r="N675" s="48">
        <f>N576</f>
        <v>1727.8799999999999</v>
      </c>
      <c r="O675" s="48">
        <f>O576</f>
        <v>1730.57</v>
      </c>
      <c r="P675" s="48">
        <f>P576</f>
        <v>1700.1200000000001</v>
      </c>
      <c r="Q675" s="48">
        <f>Q576</f>
        <v>1702.55</v>
      </c>
      <c r="R675" s="48">
        <f>R576</f>
        <v>1710.41</v>
      </c>
      <c r="S675" s="48">
        <f>S576</f>
        <v>1718.9599999999998</v>
      </c>
      <c r="T675" s="48">
        <f>T576</f>
        <v>1710.47</v>
      </c>
      <c r="U675" s="48">
        <f>U576</f>
        <v>1712.55</v>
      </c>
      <c r="V675" s="48">
        <f>V576</f>
        <v>1723.03</v>
      </c>
      <c r="W675" s="48">
        <f>W576</f>
        <v>1680.76</v>
      </c>
      <c r="X675" s="48">
        <f>X576</f>
        <v>1373.0200000000002</v>
      </c>
      <c r="Y675" s="48">
        <f>Y576</f>
        <v>1268.48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13</v>
      </c>
      <c r="B676" s="48">
        <f>B577</f>
        <v>1227.24</v>
      </c>
      <c r="C676" s="48">
        <f>C577</f>
        <v>1162.48</v>
      </c>
      <c r="D676" s="48">
        <f>D577</f>
        <v>714.84999999999991</v>
      </c>
      <c r="E676" s="48">
        <f>E577</f>
        <v>630.59999999999991</v>
      </c>
      <c r="F676" s="48">
        <f>F577</f>
        <v>699.76</v>
      </c>
      <c r="G676" s="48">
        <f>G577</f>
        <v>842.43</v>
      </c>
      <c r="H676" s="48">
        <f>H577</f>
        <v>914.53</v>
      </c>
      <c r="I676" s="48">
        <f>I577</f>
        <v>1210.8300000000002</v>
      </c>
      <c r="J676" s="48">
        <f>J577</f>
        <v>1341.82</v>
      </c>
      <c r="K676" s="48">
        <f>K577</f>
        <v>1547.49</v>
      </c>
      <c r="L676" s="48">
        <f>L577</f>
        <v>1636.68</v>
      </c>
      <c r="M676" s="48">
        <f>M577</f>
        <v>1648.07</v>
      </c>
      <c r="N676" s="48">
        <f>N577</f>
        <v>1647.09</v>
      </c>
      <c r="O676" s="48">
        <f>O577</f>
        <v>1665.5600000000002</v>
      </c>
      <c r="P676" s="48">
        <f>P577</f>
        <v>1638.7499999999998</v>
      </c>
      <c r="Q676" s="48">
        <f>Q577</f>
        <v>1645.01</v>
      </c>
      <c r="R676" s="48">
        <f>R577</f>
        <v>1652.9799999999998</v>
      </c>
      <c r="S676" s="48">
        <f>S577</f>
        <v>1683.32</v>
      </c>
      <c r="T676" s="48">
        <f>T577</f>
        <v>1683.28</v>
      </c>
      <c r="U676" s="48">
        <f>U577</f>
        <v>1683.53</v>
      </c>
      <c r="V676" s="48">
        <f>V577</f>
        <v>1683.16</v>
      </c>
      <c r="W676" s="48">
        <f>W577</f>
        <v>1624.3999999999999</v>
      </c>
      <c r="X676" s="48">
        <f>X577</f>
        <v>1297.1400000000001</v>
      </c>
      <c r="Y676" s="48">
        <f>Y577</f>
        <v>1242.03</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14</v>
      </c>
      <c r="B677" s="48">
        <f>B578</f>
        <v>1164.5899999999999</v>
      </c>
      <c r="C677" s="48">
        <f>C578</f>
        <v>1096.3799999999999</v>
      </c>
      <c r="D677" s="48">
        <f>D578</f>
        <v>556.21</v>
      </c>
      <c r="E677" s="48">
        <f>E578</f>
        <v>529.70000000000005</v>
      </c>
      <c r="F677" s="48">
        <f>F578</f>
        <v>808.1</v>
      </c>
      <c r="G677" s="48">
        <f>G578</f>
        <v>1183.1600000000001</v>
      </c>
      <c r="H677" s="48">
        <f>H578</f>
        <v>1290.6400000000001</v>
      </c>
      <c r="I677" s="48">
        <f>I578</f>
        <v>1648.6200000000001</v>
      </c>
      <c r="J677" s="48">
        <f>J578</f>
        <v>1726.6699999999998</v>
      </c>
      <c r="K677" s="48">
        <f>K578</f>
        <v>1738.07</v>
      </c>
      <c r="L677" s="48">
        <f>L578</f>
        <v>1739.49</v>
      </c>
      <c r="M677" s="48">
        <f>M578</f>
        <v>1736.51</v>
      </c>
      <c r="N677" s="48">
        <f>N578</f>
        <v>1733.16</v>
      </c>
      <c r="O677" s="48">
        <f>O578</f>
        <v>1744.74</v>
      </c>
      <c r="P677" s="48">
        <f>P578</f>
        <v>1718.6699999999998</v>
      </c>
      <c r="Q677" s="48">
        <f>Q578</f>
        <v>1715.74</v>
      </c>
      <c r="R677" s="48">
        <f>R578</f>
        <v>1704.74</v>
      </c>
      <c r="S677" s="48">
        <f>S578</f>
        <v>1703.91</v>
      </c>
      <c r="T677" s="48">
        <f>T578</f>
        <v>1701.97</v>
      </c>
      <c r="U677" s="48">
        <f>U578</f>
        <v>1684.7299999999998</v>
      </c>
      <c r="V677" s="48">
        <f>V578</f>
        <v>1704.1899999999998</v>
      </c>
      <c r="W677" s="48">
        <f>W578</f>
        <v>1639.89</v>
      </c>
      <c r="X677" s="48">
        <f>X578</f>
        <v>1294.7</v>
      </c>
      <c r="Y677" s="48">
        <f>Y578</f>
        <v>1232.18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15</v>
      </c>
      <c r="B678" s="48">
        <f>B579</f>
        <v>1184.8300000000002</v>
      </c>
      <c r="C678" s="48">
        <f>C579</f>
        <v>1149.28</v>
      </c>
      <c r="D678" s="48">
        <f>D579</f>
        <v>1106.6699999999998</v>
      </c>
      <c r="E678" s="48">
        <f>E579</f>
        <v>1102.32</v>
      </c>
      <c r="F678" s="48">
        <f>F579</f>
        <v>1157.1099999999999</v>
      </c>
      <c r="G678" s="48">
        <f>G579</f>
        <v>1230.2</v>
      </c>
      <c r="H678" s="48">
        <f>H579</f>
        <v>1373.0600000000002</v>
      </c>
      <c r="I678" s="48">
        <f>I579</f>
        <v>1694.6699999999998</v>
      </c>
      <c r="J678" s="48">
        <f>J579</f>
        <v>1728.11</v>
      </c>
      <c r="K678" s="48">
        <f>K579</f>
        <v>1735.45</v>
      </c>
      <c r="L678" s="48">
        <f>L579</f>
        <v>1738.1200000000001</v>
      </c>
      <c r="M678" s="48">
        <f>M579</f>
        <v>1736.8300000000002</v>
      </c>
      <c r="N678" s="48">
        <f>N579</f>
        <v>1732.43</v>
      </c>
      <c r="O678" s="48">
        <f>O579</f>
        <v>1739.11</v>
      </c>
      <c r="P678" s="48">
        <f>P579</f>
        <v>1706.6699999999998</v>
      </c>
      <c r="Q678" s="48">
        <f>Q579</f>
        <v>1729.3300000000002</v>
      </c>
      <c r="R678" s="48">
        <f>R579</f>
        <v>1716.6899999999998</v>
      </c>
      <c r="S678" s="48">
        <f>S579</f>
        <v>1720.8700000000001</v>
      </c>
      <c r="T678" s="48">
        <f>T579</f>
        <v>1720.39</v>
      </c>
      <c r="U678" s="48">
        <f>U579</f>
        <v>1715.2499999999998</v>
      </c>
      <c r="V678" s="48">
        <f>V579</f>
        <v>1723.11</v>
      </c>
      <c r="W678" s="48">
        <f>W579</f>
        <v>1691.3100000000002</v>
      </c>
      <c r="X678" s="48">
        <f>X579</f>
        <v>1414.39</v>
      </c>
      <c r="Y678" s="48">
        <f>Y579</f>
        <v>1240.1400000000001</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16</v>
      </c>
      <c r="B679" s="48">
        <f>B580</f>
        <v>1195.7</v>
      </c>
      <c r="C679" s="48">
        <f>C580</f>
        <v>1161.07</v>
      </c>
      <c r="D679" s="48">
        <f>D580</f>
        <v>1098.8399999999999</v>
      </c>
      <c r="E679" s="48">
        <f>E580</f>
        <v>324.29999999999995</v>
      </c>
      <c r="F679" s="48">
        <f>F580</f>
        <v>937.72</v>
      </c>
      <c r="G679" s="48">
        <f>G580</f>
        <v>1189.8900000000001</v>
      </c>
      <c r="H679" s="48">
        <f>H580</f>
        <v>1319.97</v>
      </c>
      <c r="I679" s="48">
        <f>I580</f>
        <v>1681.53</v>
      </c>
      <c r="J679" s="48">
        <f>J580</f>
        <v>1734.22</v>
      </c>
      <c r="K679" s="48">
        <f>K580</f>
        <v>1733.8300000000002</v>
      </c>
      <c r="L679" s="48">
        <f>L580</f>
        <v>1735.6699999999998</v>
      </c>
      <c r="M679" s="48">
        <f>M580</f>
        <v>1734.84</v>
      </c>
      <c r="N679" s="48">
        <f>N580</f>
        <v>1732.84</v>
      </c>
      <c r="O679" s="48">
        <f>O580</f>
        <v>1743.8999999999999</v>
      </c>
      <c r="P679" s="48">
        <f>P580</f>
        <v>1712.1699999999998</v>
      </c>
      <c r="Q679" s="48">
        <f>Q580</f>
        <v>1710.1499999999999</v>
      </c>
      <c r="R679" s="48">
        <f>R580</f>
        <v>1702.6000000000001</v>
      </c>
      <c r="S679" s="48">
        <f>S580</f>
        <v>1703.7299999999998</v>
      </c>
      <c r="T679" s="48">
        <f>T580</f>
        <v>1700.9599999999998</v>
      </c>
      <c r="U679" s="48">
        <f>U580</f>
        <v>1700.66</v>
      </c>
      <c r="V679" s="48">
        <f>V580</f>
        <v>1724.5200000000002</v>
      </c>
      <c r="W679" s="48">
        <f>W580</f>
        <v>1704.0800000000002</v>
      </c>
      <c r="X679" s="48">
        <f>X580</f>
        <v>1369.76</v>
      </c>
      <c r="Y679" s="48">
        <f>Y580</f>
        <v>1256.72</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17</v>
      </c>
      <c r="B680" s="48">
        <f>B581</f>
        <v>1204.6099999999999</v>
      </c>
      <c r="C680" s="48">
        <f>C581</f>
        <v>1161.8</v>
      </c>
      <c r="D680" s="48">
        <f>D581</f>
        <v>1094.96</v>
      </c>
      <c r="E680" s="48">
        <f>E581</f>
        <v>1008.05</v>
      </c>
      <c r="F680" s="48">
        <f>F581</f>
        <v>1164.9399999999998</v>
      </c>
      <c r="G680" s="48">
        <f>G581</f>
        <v>1222.03</v>
      </c>
      <c r="H680" s="48">
        <f>H581</f>
        <v>1375.5400000000002</v>
      </c>
      <c r="I680" s="48">
        <f>I581</f>
        <v>1689.1299999999999</v>
      </c>
      <c r="J680" s="48">
        <f>J581</f>
        <v>1839.89</v>
      </c>
      <c r="K680" s="48">
        <f>K581</f>
        <v>1907.3</v>
      </c>
      <c r="L680" s="48">
        <f>L581</f>
        <v>1917.22</v>
      </c>
      <c r="M680" s="48">
        <f>M581</f>
        <v>1913.26</v>
      </c>
      <c r="N680" s="48">
        <f>N581</f>
        <v>1906.34</v>
      </c>
      <c r="O680" s="48">
        <f>O581</f>
        <v>1919.9599999999998</v>
      </c>
      <c r="P680" s="48">
        <f>P581</f>
        <v>1865.3</v>
      </c>
      <c r="Q680" s="48">
        <f>Q581</f>
        <v>1856.68</v>
      </c>
      <c r="R680" s="48">
        <f>R581</f>
        <v>1890.7700000000002</v>
      </c>
      <c r="S680" s="48">
        <f>S581</f>
        <v>1908.3100000000002</v>
      </c>
      <c r="T680" s="48">
        <f>T581</f>
        <v>1898.5800000000002</v>
      </c>
      <c r="U680" s="48">
        <f>U581</f>
        <v>1865.2499999999998</v>
      </c>
      <c r="V680" s="48">
        <f>V581</f>
        <v>1790.16</v>
      </c>
      <c r="W680" s="48">
        <f>W581</f>
        <v>1730.43</v>
      </c>
      <c r="X680" s="48">
        <f>X581</f>
        <v>1436.8799999999999</v>
      </c>
      <c r="Y680" s="48">
        <f>Y581</f>
        <v>1309.8700000000001</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18</v>
      </c>
      <c r="B681" s="48">
        <f>B582</f>
        <v>1216.52</v>
      </c>
      <c r="C681" s="48">
        <f>C582</f>
        <v>1172.0800000000002</v>
      </c>
      <c r="D681" s="48">
        <f>D582</f>
        <v>1117.6200000000001</v>
      </c>
      <c r="E681" s="48">
        <f>E582</f>
        <v>1122.6699999999998</v>
      </c>
      <c r="F681" s="48">
        <f>F582</f>
        <v>1176.27</v>
      </c>
      <c r="G681" s="48">
        <f>G582</f>
        <v>1260.26</v>
      </c>
      <c r="H681" s="48">
        <f>H582</f>
        <v>1404.93</v>
      </c>
      <c r="I681" s="48">
        <f>I582</f>
        <v>1753.4999999999998</v>
      </c>
      <c r="J681" s="48">
        <f>J582</f>
        <v>1934.8700000000001</v>
      </c>
      <c r="K681" s="48">
        <f>K582</f>
        <v>1983.6200000000001</v>
      </c>
      <c r="L681" s="48">
        <f>L582</f>
        <v>1995.8100000000002</v>
      </c>
      <c r="M681" s="48">
        <f>M582</f>
        <v>1986.6000000000001</v>
      </c>
      <c r="N681" s="48">
        <f>N582</f>
        <v>1968.7299999999998</v>
      </c>
      <c r="O681" s="48">
        <f>O582</f>
        <v>1975.8500000000001</v>
      </c>
      <c r="P681" s="48">
        <f>P582</f>
        <v>1943.45</v>
      </c>
      <c r="Q681" s="48">
        <f>Q582</f>
        <v>1938.39</v>
      </c>
      <c r="R681" s="48">
        <f>R582</f>
        <v>1946.14</v>
      </c>
      <c r="S681" s="48">
        <f>S582</f>
        <v>1950.84</v>
      </c>
      <c r="T681" s="48">
        <f>T582</f>
        <v>1937.7900000000002</v>
      </c>
      <c r="U681" s="48">
        <f>U582</f>
        <v>1887.53</v>
      </c>
      <c r="V681" s="48">
        <f>V582</f>
        <v>1792.97</v>
      </c>
      <c r="W681" s="48">
        <f>W582</f>
        <v>1751.72</v>
      </c>
      <c r="X681" s="48">
        <f>X582</f>
        <v>1579.6699999999998</v>
      </c>
      <c r="Y681" s="48">
        <f>Y582</f>
        <v>1356.9599999999998</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19</v>
      </c>
      <c r="B682" s="48">
        <f>B583</f>
        <v>1334.6499999999999</v>
      </c>
      <c r="C682" s="48">
        <f>C583</f>
        <v>1256.96</v>
      </c>
      <c r="D682" s="48">
        <f>D583</f>
        <v>1200.5800000000002</v>
      </c>
      <c r="E682" s="48">
        <f>E583</f>
        <v>1193.1899999999998</v>
      </c>
      <c r="F682" s="48">
        <f>F583</f>
        <v>1207.0800000000002</v>
      </c>
      <c r="G682" s="48">
        <f>G583</f>
        <v>1272.21</v>
      </c>
      <c r="H682" s="48">
        <f>H583</f>
        <v>1239.3500000000001</v>
      </c>
      <c r="I682" s="48">
        <f>I583</f>
        <v>1341.41</v>
      </c>
      <c r="J682" s="48">
        <f>J583</f>
        <v>1651.4399999999998</v>
      </c>
      <c r="K682" s="48">
        <f>K583</f>
        <v>1788.8100000000002</v>
      </c>
      <c r="L682" s="48">
        <f>L583</f>
        <v>1809.36</v>
      </c>
      <c r="M682" s="48">
        <f>M583</f>
        <v>1822.95</v>
      </c>
      <c r="N682" s="48">
        <f>N583</f>
        <v>1812.41</v>
      </c>
      <c r="O682" s="48">
        <f>O583</f>
        <v>1810.9999999999998</v>
      </c>
      <c r="P682" s="48">
        <f>P583</f>
        <v>1785.3799999999999</v>
      </c>
      <c r="Q682" s="48">
        <f>Q583</f>
        <v>1792.39</v>
      </c>
      <c r="R682" s="48">
        <f>R583</f>
        <v>1807.16</v>
      </c>
      <c r="S682" s="48">
        <f>S583</f>
        <v>1828.1899999999998</v>
      </c>
      <c r="T682" s="48">
        <f>T583</f>
        <v>1816.7099999999998</v>
      </c>
      <c r="U682" s="48">
        <f>U583</f>
        <v>1786.3700000000001</v>
      </c>
      <c r="V682" s="48">
        <f>V583</f>
        <v>1742.07</v>
      </c>
      <c r="W682" s="48">
        <f>W583</f>
        <v>1672.7</v>
      </c>
      <c r="X682" s="48">
        <f>X583</f>
        <v>1405.68</v>
      </c>
      <c r="Y682" s="48">
        <f>Y583</f>
        <v>1336.0400000000002</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20</v>
      </c>
      <c r="B683" s="48">
        <f>B584</f>
        <v>1260.0899999999999</v>
      </c>
      <c r="C683" s="48">
        <f>C584</f>
        <v>1192.5</v>
      </c>
      <c r="D683" s="48">
        <f>D584</f>
        <v>1146.3</v>
      </c>
      <c r="E683" s="48">
        <f>E584</f>
        <v>1091.3399999999999</v>
      </c>
      <c r="F683" s="48">
        <f>F584</f>
        <v>1146.79</v>
      </c>
      <c r="G683" s="48">
        <f>G584</f>
        <v>1195.4199999999998</v>
      </c>
      <c r="H683" s="48">
        <f>H584</f>
        <v>1154.4199999999998</v>
      </c>
      <c r="I683" s="48">
        <f>I584</f>
        <v>1236.28</v>
      </c>
      <c r="J683" s="48">
        <f>J584</f>
        <v>1432.2299999999998</v>
      </c>
      <c r="K683" s="48">
        <f>K584</f>
        <v>1661.8999999999999</v>
      </c>
      <c r="L683" s="48">
        <f>L584</f>
        <v>1707.43</v>
      </c>
      <c r="M683" s="48">
        <f>M584</f>
        <v>1716.2700000000002</v>
      </c>
      <c r="N683" s="48">
        <f>N584</f>
        <v>1711.32</v>
      </c>
      <c r="O683" s="48">
        <f>O584</f>
        <v>1712.43</v>
      </c>
      <c r="P683" s="48">
        <f>P584</f>
        <v>1696.47</v>
      </c>
      <c r="Q683" s="48">
        <f>Q584</f>
        <v>1703.6200000000001</v>
      </c>
      <c r="R683" s="48">
        <f>R584</f>
        <v>1722.6899999999998</v>
      </c>
      <c r="S683" s="48">
        <f>S584</f>
        <v>1757.8</v>
      </c>
      <c r="T683" s="48">
        <f>T584</f>
        <v>1752.03</v>
      </c>
      <c r="U683" s="48">
        <f>U584</f>
        <v>1736.2900000000002</v>
      </c>
      <c r="V683" s="48">
        <f>V584</f>
        <v>1733.2</v>
      </c>
      <c r="W683" s="48">
        <f>W584</f>
        <v>1684.4399999999998</v>
      </c>
      <c r="X683" s="48">
        <f>X584</f>
        <v>1399.6699999999998</v>
      </c>
      <c r="Y683" s="48">
        <f>Y584</f>
        <v>1287.8300000000002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21</v>
      </c>
      <c r="B684" s="48">
        <f>B585</f>
        <v>1221.32</v>
      </c>
      <c r="C684" s="48">
        <f>C585</f>
        <v>1185.1699999999998</v>
      </c>
      <c r="D684" s="48">
        <f>D585</f>
        <v>1132.3</v>
      </c>
      <c r="E684" s="48">
        <f>E585</f>
        <v>1131.99</v>
      </c>
      <c r="F684" s="48">
        <f>F585</f>
        <v>1196.96</v>
      </c>
      <c r="G684" s="48">
        <f>G585</f>
        <v>1270.3700000000001</v>
      </c>
      <c r="H684" s="48">
        <f>H585</f>
        <v>1397.1200000000001</v>
      </c>
      <c r="I684" s="48">
        <f>I585</f>
        <v>1683.68</v>
      </c>
      <c r="J684" s="48">
        <f>J585</f>
        <v>1783.45</v>
      </c>
      <c r="K684" s="48">
        <f>K585</f>
        <v>1817.09</v>
      </c>
      <c r="L684" s="48">
        <f>L585</f>
        <v>1830.4599999999998</v>
      </c>
      <c r="M684" s="48">
        <f>M585</f>
        <v>1842.8500000000001</v>
      </c>
      <c r="N684" s="48">
        <f>N585</f>
        <v>1828.8799999999999</v>
      </c>
      <c r="O684" s="48">
        <f>O585</f>
        <v>1837.78</v>
      </c>
      <c r="P684" s="48">
        <f>P585</f>
        <v>1787.89</v>
      </c>
      <c r="Q684" s="48">
        <f>Q585</f>
        <v>1783.99</v>
      </c>
      <c r="R684" s="48">
        <f>R585</f>
        <v>1788.9799999999998</v>
      </c>
      <c r="S684" s="48">
        <f>S585</f>
        <v>1800.1899999999998</v>
      </c>
      <c r="T684" s="48">
        <f>T585</f>
        <v>1788.32</v>
      </c>
      <c r="U684" s="48">
        <f>U585</f>
        <v>1794.05</v>
      </c>
      <c r="V684" s="48">
        <f>V585</f>
        <v>1771.7299999999998</v>
      </c>
      <c r="W684" s="48">
        <f>W585</f>
        <v>1711.7499999999998</v>
      </c>
      <c r="X684" s="48">
        <f>X585</f>
        <v>1443.91</v>
      </c>
      <c r="Y684" s="48">
        <f>Y585</f>
        <v>1262.3</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22</v>
      </c>
      <c r="B685" s="48">
        <f>B586</f>
        <v>1251.48</v>
      </c>
      <c r="C685" s="48">
        <f>C586</f>
        <v>1212.54</v>
      </c>
      <c r="D685" s="48">
        <f>D586</f>
        <v>1161.77</v>
      </c>
      <c r="E685" s="48">
        <f>E586</f>
        <v>1169.9399999999998</v>
      </c>
      <c r="F685" s="48">
        <f>F586</f>
        <v>1234.18</v>
      </c>
      <c r="G685" s="48">
        <f>G586</f>
        <v>1281.1000000000001</v>
      </c>
      <c r="H685" s="48">
        <f>H586</f>
        <v>1502.6200000000001</v>
      </c>
      <c r="I685" s="48">
        <f>I586</f>
        <v>1784.26</v>
      </c>
      <c r="J685" s="48">
        <f>J586</f>
        <v>1915.93</v>
      </c>
      <c r="K685" s="48">
        <f>K586</f>
        <v>1960.09</v>
      </c>
      <c r="L685" s="48">
        <f>L586</f>
        <v>1967.6899999999998</v>
      </c>
      <c r="M685" s="48">
        <f>M586</f>
        <v>1984.74</v>
      </c>
      <c r="N685" s="48">
        <f>N586</f>
        <v>1966.2900000000002</v>
      </c>
      <c r="O685" s="48">
        <f>O586</f>
        <v>1974.43</v>
      </c>
      <c r="P685" s="48">
        <f>P586</f>
        <v>1943.6299999999999</v>
      </c>
      <c r="Q685" s="48">
        <f>Q586</f>
        <v>1939.9799999999998</v>
      </c>
      <c r="R685" s="48">
        <f>R586</f>
        <v>1937.2099999999998</v>
      </c>
      <c r="S685" s="48">
        <f>S586</f>
        <v>1947.34</v>
      </c>
      <c r="T685" s="48">
        <f>T586</f>
        <v>1928.6499999999999</v>
      </c>
      <c r="U685" s="48">
        <f>U586</f>
        <v>1930.95</v>
      </c>
      <c r="V685" s="48">
        <f>V586</f>
        <v>1812.86</v>
      </c>
      <c r="W685" s="48">
        <f>W586</f>
        <v>1721.7700000000002</v>
      </c>
      <c r="X685" s="48">
        <f>X586</f>
        <v>1450.7299999999998</v>
      </c>
      <c r="Y685" s="48">
        <f>Y586</f>
        <v>1260.96</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23</v>
      </c>
      <c r="B686" s="48">
        <f>B587</f>
        <v>1238.03</v>
      </c>
      <c r="C686" s="48">
        <f>C587</f>
        <v>1134.26</v>
      </c>
      <c r="D686" s="48">
        <f>D587</f>
        <v>1089.97</v>
      </c>
      <c r="E686" s="48">
        <f>E587</f>
        <v>1083.1600000000001</v>
      </c>
      <c r="F686" s="48">
        <f>F587</f>
        <v>1185.79</v>
      </c>
      <c r="G686" s="48">
        <f>G587</f>
        <v>1264.8500000000001</v>
      </c>
      <c r="H686" s="48">
        <f>H587</f>
        <v>1479.5600000000002</v>
      </c>
      <c r="I686" s="48">
        <f>I587</f>
        <v>1702.18</v>
      </c>
      <c r="J686" s="48">
        <f>J587</f>
        <v>1918.9599999999998</v>
      </c>
      <c r="K686" s="48">
        <f>K587</f>
        <v>1971.32</v>
      </c>
      <c r="L686" s="48">
        <f>L587</f>
        <v>1986.2900000000002</v>
      </c>
      <c r="M686" s="48">
        <f>M587</f>
        <v>1994.14</v>
      </c>
      <c r="N686" s="48">
        <f>N587</f>
        <v>1982.3999999999999</v>
      </c>
      <c r="O686" s="48">
        <f>O587</f>
        <v>1992.7</v>
      </c>
      <c r="P686" s="48">
        <f>P587</f>
        <v>1948.0400000000002</v>
      </c>
      <c r="Q686" s="48">
        <f>Q587</f>
        <v>1936.2499999999998</v>
      </c>
      <c r="R686" s="48">
        <f>R587</f>
        <v>1938.84</v>
      </c>
      <c r="S686" s="48">
        <f>S587</f>
        <v>1942.3100000000002</v>
      </c>
      <c r="T686" s="48">
        <f>T587</f>
        <v>1926.18</v>
      </c>
      <c r="U686" s="48">
        <f>U587</f>
        <v>1930.64</v>
      </c>
      <c r="V686" s="48">
        <f>V587</f>
        <v>1842.09</v>
      </c>
      <c r="W686" s="48">
        <f>W587</f>
        <v>1715.55</v>
      </c>
      <c r="X686" s="48">
        <f>X587</f>
        <v>1482.5400000000002</v>
      </c>
      <c r="Y686" s="48">
        <f>Y587</f>
        <v>1298.73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24</v>
      </c>
      <c r="B687" s="48">
        <f>B588</f>
        <v>1253.48</v>
      </c>
      <c r="C687" s="48">
        <f>C588</f>
        <v>1222.6000000000001</v>
      </c>
      <c r="D687" s="48">
        <f>D588</f>
        <v>1193.3700000000001</v>
      </c>
      <c r="E687" s="48">
        <f>E588</f>
        <v>1190.82</v>
      </c>
      <c r="F687" s="48">
        <f>F588</f>
        <v>1236.49</v>
      </c>
      <c r="G687" s="48">
        <f>G588</f>
        <v>1327.1499999999999</v>
      </c>
      <c r="H687" s="48">
        <f>H588</f>
        <v>1564.2499999999998</v>
      </c>
      <c r="I687" s="48">
        <f>I588</f>
        <v>1771.66</v>
      </c>
      <c r="J687" s="48">
        <f>J588</f>
        <v>1926.22</v>
      </c>
      <c r="K687" s="48">
        <f>K588</f>
        <v>1990.57</v>
      </c>
      <c r="L687" s="48">
        <f>L588</f>
        <v>2010.8300000000002</v>
      </c>
      <c r="M687" s="48">
        <f>M588</f>
        <v>2019.7499999999998</v>
      </c>
      <c r="N687" s="48">
        <f>N588</f>
        <v>1998.32</v>
      </c>
      <c r="O687" s="48">
        <f>O588</f>
        <v>2010.24</v>
      </c>
      <c r="P687" s="48">
        <f>P588</f>
        <v>1959.43</v>
      </c>
      <c r="Q687" s="48">
        <f>Q588</f>
        <v>1955.2299999999998</v>
      </c>
      <c r="R687" s="48">
        <f>R588</f>
        <v>1955.14</v>
      </c>
      <c r="S687" s="48">
        <f>S588</f>
        <v>1965.72</v>
      </c>
      <c r="T687" s="48">
        <f>T588</f>
        <v>1980.5600000000002</v>
      </c>
      <c r="U687" s="48">
        <f>U588</f>
        <v>1972.93</v>
      </c>
      <c r="V687" s="48">
        <f>V588</f>
        <v>1879.9199999999998</v>
      </c>
      <c r="W687" s="48">
        <f>W588</f>
        <v>1791.8</v>
      </c>
      <c r="X687" s="48">
        <f>X588</f>
        <v>1606.2</v>
      </c>
      <c r="Y687" s="48">
        <f>Y588</f>
        <v>1327.6899999999998</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25</v>
      </c>
      <c r="B688" s="48">
        <f>B589</f>
        <v>1254.3500000000001</v>
      </c>
      <c r="C688" s="48">
        <f>C589</f>
        <v>1225.81</v>
      </c>
      <c r="D688" s="48">
        <f>D589</f>
        <v>1200.8500000000001</v>
      </c>
      <c r="E688" s="48">
        <f>E589</f>
        <v>1202.3799999999999</v>
      </c>
      <c r="F688" s="48">
        <f>F589</f>
        <v>1240.05</v>
      </c>
      <c r="G688" s="48">
        <f>G589</f>
        <v>1344.5400000000002</v>
      </c>
      <c r="H688" s="48">
        <f>H589</f>
        <v>1544.8799999999999</v>
      </c>
      <c r="I688" s="48">
        <f>I589</f>
        <v>1785.0800000000002</v>
      </c>
      <c r="J688" s="48">
        <f>J589</f>
        <v>1947.1899999999998</v>
      </c>
      <c r="K688" s="48">
        <f>K589</f>
        <v>1998.2299999999998</v>
      </c>
      <c r="L688" s="48">
        <f>L589</f>
        <v>2011.4399999999998</v>
      </c>
      <c r="M688" s="48">
        <f>M589</f>
        <v>2013.41</v>
      </c>
      <c r="N688" s="48">
        <f>N589</f>
        <v>1996.97</v>
      </c>
      <c r="O688" s="48">
        <f>O589</f>
        <v>2006.6299999999999</v>
      </c>
      <c r="P688" s="48">
        <f>P589</f>
        <v>1960.28</v>
      </c>
      <c r="Q688" s="48">
        <f>Q589</f>
        <v>1953.47</v>
      </c>
      <c r="R688" s="48">
        <f>R589</f>
        <v>1955.7</v>
      </c>
      <c r="S688" s="48">
        <f>S589</f>
        <v>1961.7700000000002</v>
      </c>
      <c r="T688" s="48">
        <f>T589</f>
        <v>1955.2900000000002</v>
      </c>
      <c r="U688" s="48">
        <f>U589</f>
        <v>1955.74</v>
      </c>
      <c r="V688" s="48">
        <f>V589</f>
        <v>1897.7700000000002</v>
      </c>
      <c r="W688" s="48">
        <f>W589</f>
        <v>1791.8100000000002</v>
      </c>
      <c r="X688" s="48">
        <f>X589</f>
        <v>1637.8</v>
      </c>
      <c r="Y688" s="48">
        <f>Y589</f>
        <v>1333.5200000000002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26</v>
      </c>
      <c r="B689" s="48">
        <f>B590</f>
        <v>1327.2900000000002</v>
      </c>
      <c r="C689" s="48">
        <f>C590</f>
        <v>1277.29</v>
      </c>
      <c r="D689" s="48">
        <f>D590</f>
        <v>1238.97</v>
      </c>
      <c r="E689" s="48">
        <f>E590</f>
        <v>1217.3999999999999</v>
      </c>
      <c r="F689" s="48">
        <f>F590</f>
        <v>1228.6400000000001</v>
      </c>
      <c r="G689" s="48">
        <f>G590</f>
        <v>1265.68</v>
      </c>
      <c r="H689" s="48">
        <f>H590</f>
        <v>1353.82</v>
      </c>
      <c r="I689" s="48">
        <f>I590</f>
        <v>1493.89</v>
      </c>
      <c r="J689" s="48">
        <f>J590</f>
        <v>1695.61</v>
      </c>
      <c r="K689" s="48">
        <f>K590</f>
        <v>1860.7099999999998</v>
      </c>
      <c r="L689" s="48">
        <f>L590</f>
        <v>1899.2099999999998</v>
      </c>
      <c r="M689" s="48">
        <f>M590</f>
        <v>1907.8</v>
      </c>
      <c r="N689" s="48">
        <f>N590</f>
        <v>1902.4999999999998</v>
      </c>
      <c r="O689" s="48">
        <f>O590</f>
        <v>1906.11</v>
      </c>
      <c r="P689" s="48">
        <f>P590</f>
        <v>1876.8100000000002</v>
      </c>
      <c r="Q689" s="48">
        <f>Q590</f>
        <v>1878.8500000000001</v>
      </c>
      <c r="R689" s="48">
        <f>R590</f>
        <v>1896.26</v>
      </c>
      <c r="S689" s="48">
        <f>S590</f>
        <v>1908.61</v>
      </c>
      <c r="T689" s="48">
        <f>T590</f>
        <v>1901.3</v>
      </c>
      <c r="U689" s="48">
        <f>U590</f>
        <v>1869.91</v>
      </c>
      <c r="V689" s="48">
        <f>V590</f>
        <v>1802.1499999999999</v>
      </c>
      <c r="W689" s="48">
        <f>W590</f>
        <v>1743.97</v>
      </c>
      <c r="X689" s="48">
        <f>X590</f>
        <v>1523.55</v>
      </c>
      <c r="Y689" s="48">
        <f>Y590</f>
        <v>1306.9199999999998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27</v>
      </c>
      <c r="B690" s="48">
        <f>B591</f>
        <v>1270.4100000000001</v>
      </c>
      <c r="C690" s="48">
        <f>C591</f>
        <v>1216.9199999999998</v>
      </c>
      <c r="D690" s="48">
        <f>D591</f>
        <v>1187.4100000000001</v>
      </c>
      <c r="E690" s="48">
        <f>E591</f>
        <v>1180.4399999999998</v>
      </c>
      <c r="F690" s="48">
        <f>F591</f>
        <v>1199.4199999999998</v>
      </c>
      <c r="G690" s="48">
        <f>G591</f>
        <v>1220.99</v>
      </c>
      <c r="H690" s="48">
        <f>H591</f>
        <v>1229.8999999999999</v>
      </c>
      <c r="I690" s="48">
        <f>I591</f>
        <v>1337.9999999999998</v>
      </c>
      <c r="J690" s="48">
        <f>J591</f>
        <v>1533.9999999999998</v>
      </c>
      <c r="K690" s="48">
        <f>K591</f>
        <v>1700.26</v>
      </c>
      <c r="L690" s="48">
        <f>L591</f>
        <v>1786.4599999999998</v>
      </c>
      <c r="M690" s="48">
        <f>M591</f>
        <v>1794.7299999999998</v>
      </c>
      <c r="N690" s="48">
        <f>N591</f>
        <v>1797.68</v>
      </c>
      <c r="O690" s="48">
        <f>O591</f>
        <v>1791.36</v>
      </c>
      <c r="P690" s="48">
        <f>P591</f>
        <v>1780.16</v>
      </c>
      <c r="Q690" s="48">
        <f>Q591</f>
        <v>1788.61</v>
      </c>
      <c r="R690" s="48">
        <f>R591</f>
        <v>1810.4399999999998</v>
      </c>
      <c r="S690" s="48">
        <f>S591</f>
        <v>1818.8</v>
      </c>
      <c r="T690" s="48">
        <f>T591</f>
        <v>1815.66</v>
      </c>
      <c r="U690" s="48">
        <f>U591</f>
        <v>1809.3500000000001</v>
      </c>
      <c r="V690" s="48">
        <f>V591</f>
        <v>1803.3100000000002</v>
      </c>
      <c r="W690" s="48">
        <f>W591</f>
        <v>1715.14</v>
      </c>
      <c r="X690" s="48">
        <f>X591</f>
        <v>1460.95</v>
      </c>
      <c r="Y690" s="48">
        <f>Y591</f>
        <v>1269.8300000000002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28</v>
      </c>
      <c r="B691" s="48">
        <f>B592</f>
        <v>1269.6000000000001</v>
      </c>
      <c r="C691" s="48">
        <f>C592</f>
        <v>1221.8</v>
      </c>
      <c r="D691" s="48">
        <f>D592</f>
        <v>1189.01</v>
      </c>
      <c r="E691" s="48">
        <f>E592</f>
        <v>1185.56</v>
      </c>
      <c r="F691" s="48">
        <f>F592</f>
        <v>1241.6099999999999</v>
      </c>
      <c r="G691" s="48">
        <f>G592</f>
        <v>1341.03</v>
      </c>
      <c r="H691" s="48">
        <f>H592</f>
        <v>1520.28</v>
      </c>
      <c r="I691" s="48">
        <f>I592</f>
        <v>1748.78</v>
      </c>
      <c r="J691" s="48">
        <f>J592</f>
        <v>1860.1200000000001</v>
      </c>
      <c r="K691" s="48">
        <f>K592</f>
        <v>1916.28</v>
      </c>
      <c r="L691" s="48">
        <f>L592</f>
        <v>1927.24</v>
      </c>
      <c r="M691" s="48">
        <f>M592</f>
        <v>1935.43</v>
      </c>
      <c r="N691" s="48">
        <f>N592</f>
        <v>1920.36</v>
      </c>
      <c r="O691" s="48">
        <f>O592</f>
        <v>1923.0200000000002</v>
      </c>
      <c r="P691" s="48">
        <f>P592</f>
        <v>1865.8</v>
      </c>
      <c r="Q691" s="48">
        <f>Q592</f>
        <v>1876.0200000000002</v>
      </c>
      <c r="R691" s="48">
        <f>R592</f>
        <v>1896.51</v>
      </c>
      <c r="S691" s="48">
        <f>S592</f>
        <v>1879.8799999999999</v>
      </c>
      <c r="T691" s="48">
        <f>T592</f>
        <v>1855.39</v>
      </c>
      <c r="U691" s="48">
        <f>U592</f>
        <v>1852.7900000000002</v>
      </c>
      <c r="V691" s="48">
        <f>V592</f>
        <v>1797.4199999999998</v>
      </c>
      <c r="W691" s="48">
        <f>W592</f>
        <v>1710.55</v>
      </c>
      <c r="X691" s="48">
        <f>X592</f>
        <v>1434.3100000000002</v>
      </c>
      <c r="Y691" s="48">
        <f>Y592</f>
        <v>1222.95</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29</v>
      </c>
      <c r="B692" s="48">
        <f>B593</f>
        <v>1191.4399999999998</v>
      </c>
      <c r="C692" s="48">
        <f>C593</f>
        <v>1151.96</v>
      </c>
      <c r="D692" s="48">
        <f>D593</f>
        <v>1095.06</v>
      </c>
      <c r="E692" s="48">
        <f>E593</f>
        <v>1086.57</v>
      </c>
      <c r="F692" s="48">
        <f>F593</f>
        <v>1157.73</v>
      </c>
      <c r="G692" s="48">
        <f>G593</f>
        <v>1235.57</v>
      </c>
      <c r="H692" s="48">
        <f>H593</f>
        <v>1357.6899999999998</v>
      </c>
      <c r="I692" s="48">
        <f>I593</f>
        <v>1637.14</v>
      </c>
      <c r="J692" s="48">
        <f>J593</f>
        <v>1760.74</v>
      </c>
      <c r="K692" s="48">
        <f>K593</f>
        <v>1793.8500000000001</v>
      </c>
      <c r="L692" s="48">
        <f>L593</f>
        <v>1804.95</v>
      </c>
      <c r="M692" s="48">
        <f>M593</f>
        <v>1806.16</v>
      </c>
      <c r="N692" s="48">
        <f>N593</f>
        <v>1801.6699999999998</v>
      </c>
      <c r="O692" s="48">
        <f>O593</f>
        <v>1806.3100000000002</v>
      </c>
      <c r="P692" s="48">
        <f>P593</f>
        <v>1770.0600000000002</v>
      </c>
      <c r="Q692" s="48">
        <f>Q593</f>
        <v>1764.8799999999999</v>
      </c>
      <c r="R692" s="48">
        <f>R593</f>
        <v>1770.4799999999998</v>
      </c>
      <c r="S692" s="48">
        <f>S593</f>
        <v>1770.5600000000002</v>
      </c>
      <c r="T692" s="48">
        <f>T593</f>
        <v>1765.4199999999998</v>
      </c>
      <c r="U692" s="48">
        <f>U593</f>
        <v>1772.9199999999998</v>
      </c>
      <c r="V692" s="48">
        <f>V593</f>
        <v>1723.86</v>
      </c>
      <c r="W692" s="48">
        <f>W593</f>
        <v>1661.4199999999998</v>
      </c>
      <c r="X692" s="48">
        <f>X593</f>
        <v>1367.86</v>
      </c>
      <c r="Y692" s="48">
        <f>Y593</f>
        <v>1193.7</v>
      </c>
      <c r="Z692" s="19">
        <f>IFERROR(Y692,"скрыть")</f>
        <v>1193.7</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30</v>
      </c>
      <c r="B693" s="48">
        <f>B594</f>
        <v>1166.55</v>
      </c>
      <c r="C693" s="48">
        <f>C594</f>
        <v>1096.8599999999999</v>
      </c>
      <c r="D693" s="48">
        <f>D594</f>
        <v>1046.2</v>
      </c>
      <c r="E693" s="48">
        <f>E594</f>
        <v>1020.42</v>
      </c>
      <c r="F693" s="48">
        <f>F594</f>
        <v>1100.3799999999999</v>
      </c>
      <c r="G693" s="48">
        <f>G594</f>
        <v>1282.07</v>
      </c>
      <c r="H693" s="48">
        <f>H594</f>
        <v>1371.0200000000002</v>
      </c>
      <c r="I693" s="48">
        <f>I594</f>
        <v>1656.0800000000002</v>
      </c>
      <c r="J693" s="48">
        <f>J594</f>
        <v>1837.8300000000002</v>
      </c>
      <c r="K693" s="48">
        <f>K594</f>
        <v>1892.43</v>
      </c>
      <c r="L693" s="48">
        <f>L594</f>
        <v>1901.47</v>
      </c>
      <c r="M693" s="48">
        <f>M594</f>
        <v>1907.47</v>
      </c>
      <c r="N693" s="48">
        <f>N594</f>
        <v>1892.01</v>
      </c>
      <c r="O693" s="48">
        <f>O594</f>
        <v>1908.05</v>
      </c>
      <c r="P693" s="48">
        <f>P594</f>
        <v>1857.0800000000002</v>
      </c>
      <c r="Q693" s="48">
        <f>Q594</f>
        <v>1847.2900000000002</v>
      </c>
      <c r="R693" s="48">
        <f>R594</f>
        <v>1855.22</v>
      </c>
      <c r="S693" s="48">
        <f>S594</f>
        <v>1857.01</v>
      </c>
      <c r="T693" s="48">
        <f>T594</f>
        <v>1844.9599999999998</v>
      </c>
      <c r="U693" s="48">
        <f>U594</f>
        <v>1859.9399999999998</v>
      </c>
      <c r="V693" s="48">
        <f>V594</f>
        <v>1791.6200000000001</v>
      </c>
      <c r="W693" s="48">
        <f>W594</f>
        <v>1706.4199999999998</v>
      </c>
      <c r="X693" s="48">
        <f>X594</f>
        <v>1407.84</v>
      </c>
      <c r="Y693" s="48">
        <f>Y594</f>
        <v>1197.8700000000001</v>
      </c>
      <c r="Z693" s="19">
        <f>IFERROR(Y693,"скрыть")</f>
        <v>1197.8700000000001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x14ac:dyDescent="0.2">
      <c r="A694" s="29"/>
      <c r="B694" s="30" t="s">
        <v>98</v>
      </c>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x14ac:dyDescent="0.2">
      <c r="A695" s="29"/>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s="25" customFormat="1" ht="32.65" customHeight="1" x14ac:dyDescent="0.2">
      <c r="A696" s="31" t="s">
        <v>64</v>
      </c>
      <c r="B696" s="32" t="s">
        <v>65</v>
      </c>
      <c r="C696" s="32" t="s">
        <v>66</v>
      </c>
      <c r="D696" s="32" t="s">
        <v>67</v>
      </c>
      <c r="E696" s="32" t="s">
        <v>68</v>
      </c>
      <c r="F696" s="32" t="s">
        <v>69</v>
      </c>
      <c r="G696" s="32" t="s">
        <v>70</v>
      </c>
      <c r="H696" s="32" t="s">
        <v>71</v>
      </c>
      <c r="I696" s="32" t="s">
        <v>72</v>
      </c>
      <c r="J696" s="32" t="s">
        <v>73</v>
      </c>
      <c r="K696" s="32" t="s">
        <v>74</v>
      </c>
      <c r="L696" s="32" t="s">
        <v>75</v>
      </c>
      <c r="M696" s="32" t="s">
        <v>76</v>
      </c>
      <c r="N696" s="32" t="s">
        <v>77</v>
      </c>
      <c r="O696" s="32" t="s">
        <v>78</v>
      </c>
      <c r="P696" s="32" t="s">
        <v>79</v>
      </c>
      <c r="Q696" s="32" t="s">
        <v>80</v>
      </c>
      <c r="R696" s="32" t="s">
        <v>81</v>
      </c>
      <c r="S696" s="32" t="s">
        <v>82</v>
      </c>
      <c r="T696" s="32" t="s">
        <v>83</v>
      </c>
      <c r="U696" s="32" t="s">
        <v>84</v>
      </c>
      <c r="V696" s="32" t="s">
        <v>85</v>
      </c>
      <c r="W696" s="32" t="s">
        <v>86</v>
      </c>
      <c r="X696" s="32" t="s">
        <v>87</v>
      </c>
      <c r="Y696" s="32" t="s">
        <v>88</v>
      </c>
      <c r="Z696" s="24"/>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v>
      </c>
      <c r="B697" s="45">
        <f>B488</f>
        <v>0</v>
      </c>
      <c r="C697" s="45">
        <f>C488</f>
        <v>0</v>
      </c>
      <c r="D697" s="45">
        <f>D488</f>
        <v>0</v>
      </c>
      <c r="E697" s="45">
        <f>E488</f>
        <v>0</v>
      </c>
      <c r="F697" s="45">
        <f>F488</f>
        <v>0</v>
      </c>
      <c r="G697" s="45">
        <f>G488</f>
        <v>73.63</v>
      </c>
      <c r="H697" s="45">
        <f>H488</f>
        <v>169.26</v>
      </c>
      <c r="I697" s="45">
        <f>I488</f>
        <v>3.01</v>
      </c>
      <c r="J697" s="45">
        <f>J488</f>
        <v>21.87</v>
      </c>
      <c r="K697" s="45">
        <f>K488</f>
        <v>17</v>
      </c>
      <c r="L697" s="45">
        <f>L488</f>
        <v>0</v>
      </c>
      <c r="M697" s="45">
        <f>M488</f>
        <v>0</v>
      </c>
      <c r="N697" s="45">
        <f>N488</f>
        <v>0</v>
      </c>
      <c r="O697" s="45">
        <f>O488</f>
        <v>1.18</v>
      </c>
      <c r="P697" s="45">
        <f>P488</f>
        <v>0</v>
      </c>
      <c r="Q697" s="45">
        <f>Q488</f>
        <v>0</v>
      </c>
      <c r="R697" s="45">
        <f>R488</f>
        <v>1.06</v>
      </c>
      <c r="S697" s="45">
        <f>S488</f>
        <v>3.19</v>
      </c>
      <c r="T697" s="45">
        <f>T488</f>
        <v>0</v>
      </c>
      <c r="U697" s="45">
        <f>U488</f>
        <v>0</v>
      </c>
      <c r="V697" s="45">
        <f>V488</f>
        <v>0</v>
      </c>
      <c r="W697" s="45">
        <f>W488</f>
        <v>0</v>
      </c>
      <c r="X697" s="45">
        <f>X488</f>
        <v>0</v>
      </c>
      <c r="Y697" s="45">
        <f>Y488</f>
        <v>0</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2</v>
      </c>
      <c r="B698" s="45">
        <f>B489</f>
        <v>0</v>
      </c>
      <c r="C698" s="45">
        <f>C489</f>
        <v>0</v>
      </c>
      <c r="D698" s="45">
        <f>D489</f>
        <v>34.229999999999997</v>
      </c>
      <c r="E698" s="45">
        <f>E489</f>
        <v>7.97</v>
      </c>
      <c r="F698" s="45">
        <f>F489</f>
        <v>5.13</v>
      </c>
      <c r="G698" s="45">
        <f>G489</f>
        <v>131.91</v>
      </c>
      <c r="H698" s="45">
        <f>H489</f>
        <v>148.46</v>
      </c>
      <c r="I698" s="45">
        <f>I489</f>
        <v>0.03</v>
      </c>
      <c r="J698" s="45">
        <f>J489</f>
        <v>14.2</v>
      </c>
      <c r="K698" s="45">
        <f>K489</f>
        <v>0</v>
      </c>
      <c r="L698" s="45">
        <f>L489</f>
        <v>0</v>
      </c>
      <c r="M698" s="45">
        <f>M489</f>
        <v>76.37</v>
      </c>
      <c r="N698" s="45">
        <f>N489</f>
        <v>84.39</v>
      </c>
      <c r="O698" s="45">
        <f>O489</f>
        <v>149.07</v>
      </c>
      <c r="P698" s="45">
        <f>P489</f>
        <v>12.6</v>
      </c>
      <c r="Q698" s="45">
        <f>Q489</f>
        <v>15.83</v>
      </c>
      <c r="R698" s="45">
        <f>R489</f>
        <v>0</v>
      </c>
      <c r="S698" s="45">
        <f>S489</f>
        <v>0.2</v>
      </c>
      <c r="T698" s="45">
        <f>T489</f>
        <v>0</v>
      </c>
      <c r="U698" s="45">
        <f>U489</f>
        <v>0</v>
      </c>
      <c r="V698" s="45">
        <f>V489</f>
        <v>0</v>
      </c>
      <c r="W698" s="45">
        <f>W489</f>
        <v>0</v>
      </c>
      <c r="X698" s="45">
        <f>X489</f>
        <v>0</v>
      </c>
      <c r="Y698" s="45">
        <f>Y489</f>
        <v>0</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3</v>
      </c>
      <c r="B699" s="45">
        <f>B490</f>
        <v>0</v>
      </c>
      <c r="C699" s="45">
        <f>C490</f>
        <v>0</v>
      </c>
      <c r="D699" s="45">
        <f>D490</f>
        <v>0</v>
      </c>
      <c r="E699" s="45">
        <f>E490</f>
        <v>0</v>
      </c>
      <c r="F699" s="45">
        <f>F490</f>
        <v>0</v>
      </c>
      <c r="G699" s="45">
        <f>G490</f>
        <v>69.319999999999993</v>
      </c>
      <c r="H699" s="45">
        <f>H490</f>
        <v>180.99</v>
      </c>
      <c r="I699" s="45">
        <f>I490</f>
        <v>23.82</v>
      </c>
      <c r="J699" s="45">
        <f>J490</f>
        <v>15.71</v>
      </c>
      <c r="K699" s="45">
        <f>K490</f>
        <v>91.21</v>
      </c>
      <c r="L699" s="45">
        <f>L490</f>
        <v>59.28</v>
      </c>
      <c r="M699" s="45">
        <f>M490</f>
        <v>245.67</v>
      </c>
      <c r="N699" s="45">
        <f>N490</f>
        <v>204.89</v>
      </c>
      <c r="O699" s="45">
        <f>O490</f>
        <v>199.34</v>
      </c>
      <c r="P699" s="45">
        <f>P490</f>
        <v>5.96</v>
      </c>
      <c r="Q699" s="45">
        <f>Q490</f>
        <v>5.26</v>
      </c>
      <c r="R699" s="45">
        <f>R490</f>
        <v>2.17</v>
      </c>
      <c r="S699" s="45">
        <f>S490</f>
        <v>3.11</v>
      </c>
      <c r="T699" s="45">
        <f>T490</f>
        <v>3.81</v>
      </c>
      <c r="U699" s="45">
        <f>U490</f>
        <v>0.03</v>
      </c>
      <c r="V699" s="45">
        <f>V490</f>
        <v>1.37</v>
      </c>
      <c r="W699" s="45">
        <f>W490</f>
        <v>0</v>
      </c>
      <c r="X699" s="45">
        <f>X490</f>
        <v>0</v>
      </c>
      <c r="Y699" s="45">
        <f>Y490</f>
        <v>0</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4</v>
      </c>
      <c r="B700" s="45">
        <f>B491</f>
        <v>0</v>
      </c>
      <c r="C700" s="45">
        <f>C491</f>
        <v>9.57</v>
      </c>
      <c r="D700" s="45">
        <f>D491</f>
        <v>49.55</v>
      </c>
      <c r="E700" s="45">
        <f>E491</f>
        <v>84.65</v>
      </c>
      <c r="F700" s="45">
        <f>F491</f>
        <v>75.89</v>
      </c>
      <c r="G700" s="45">
        <f>G491</f>
        <v>86.36</v>
      </c>
      <c r="H700" s="45">
        <f>H491</f>
        <v>91.5</v>
      </c>
      <c r="I700" s="45">
        <f>I491</f>
        <v>182.63</v>
      </c>
      <c r="J700" s="45">
        <f>J491</f>
        <v>218.72</v>
      </c>
      <c r="K700" s="45">
        <f>K491</f>
        <v>141.1</v>
      </c>
      <c r="L700" s="45">
        <f>L491</f>
        <v>164.83</v>
      </c>
      <c r="M700" s="45">
        <f>M491</f>
        <v>182.44</v>
      </c>
      <c r="N700" s="45">
        <f>N491</f>
        <v>221.86</v>
      </c>
      <c r="O700" s="45">
        <f>O491</f>
        <v>251.8</v>
      </c>
      <c r="P700" s="45">
        <f>P491</f>
        <v>218.9</v>
      </c>
      <c r="Q700" s="45">
        <f>Q491</f>
        <v>259.83999999999997</v>
      </c>
      <c r="R700" s="45">
        <f>R491</f>
        <v>242.02</v>
      </c>
      <c r="S700" s="45">
        <f>S491</f>
        <v>108.2</v>
      </c>
      <c r="T700" s="45">
        <f>T491</f>
        <v>78.989999999999995</v>
      </c>
      <c r="U700" s="45">
        <f>U491</f>
        <v>106.15</v>
      </c>
      <c r="V700" s="45">
        <f>V491</f>
        <v>226.53</v>
      </c>
      <c r="W700" s="45">
        <f>W491</f>
        <v>0</v>
      </c>
      <c r="X700" s="45">
        <f>X491</f>
        <v>0</v>
      </c>
      <c r="Y700" s="45">
        <f>Y491</f>
        <v>423.2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5</v>
      </c>
      <c r="B701" s="45">
        <f>B492</f>
        <v>14.84</v>
      </c>
      <c r="C701" s="45">
        <f>C492</f>
        <v>45.93</v>
      </c>
      <c r="D701" s="45">
        <f>D492</f>
        <v>17.059999999999999</v>
      </c>
      <c r="E701" s="45">
        <f>E492</f>
        <v>25.5</v>
      </c>
      <c r="F701" s="45">
        <f>F492</f>
        <v>33.64</v>
      </c>
      <c r="G701" s="45">
        <f>G492</f>
        <v>72.14</v>
      </c>
      <c r="H701" s="45">
        <f>H492</f>
        <v>80.48</v>
      </c>
      <c r="I701" s="45">
        <f>I492</f>
        <v>51.59</v>
      </c>
      <c r="J701" s="45">
        <f>J492</f>
        <v>50.37</v>
      </c>
      <c r="K701" s="45">
        <f>K492</f>
        <v>1.77</v>
      </c>
      <c r="L701" s="45">
        <f>L492</f>
        <v>0.85</v>
      </c>
      <c r="M701" s="45">
        <f>M492</f>
        <v>1.08</v>
      </c>
      <c r="N701" s="45">
        <f>N492</f>
        <v>1.83</v>
      </c>
      <c r="O701" s="45">
        <f>O492</f>
        <v>56.28</v>
      </c>
      <c r="P701" s="45">
        <f>P492</f>
        <v>0</v>
      </c>
      <c r="Q701" s="45">
        <f>Q492</f>
        <v>2.58</v>
      </c>
      <c r="R701" s="45">
        <f>R492</f>
        <v>2.4300000000000002</v>
      </c>
      <c r="S701" s="45">
        <f>S492</f>
        <v>0</v>
      </c>
      <c r="T701" s="45">
        <f>T492</f>
        <v>0</v>
      </c>
      <c r="U701" s="45">
        <f>U492</f>
        <v>0</v>
      </c>
      <c r="V701" s="45">
        <f>V492</f>
        <v>0</v>
      </c>
      <c r="W701" s="45">
        <f>W492</f>
        <v>0</v>
      </c>
      <c r="X701" s="45">
        <f>X492</f>
        <v>0</v>
      </c>
      <c r="Y701" s="45">
        <f>Y492</f>
        <v>0</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6</v>
      </c>
      <c r="B702" s="45">
        <f>B493</f>
        <v>0</v>
      </c>
      <c r="C702" s="45">
        <f>C493</f>
        <v>0</v>
      </c>
      <c r="D702" s="45">
        <f>D493</f>
        <v>0</v>
      </c>
      <c r="E702" s="45">
        <f>E493</f>
        <v>25</v>
      </c>
      <c r="F702" s="45">
        <f>F493</f>
        <v>24.62</v>
      </c>
      <c r="G702" s="45">
        <f>G493</f>
        <v>56.09</v>
      </c>
      <c r="H702" s="45">
        <f>H493</f>
        <v>71.180000000000007</v>
      </c>
      <c r="I702" s="45">
        <f>I493</f>
        <v>57.8</v>
      </c>
      <c r="J702" s="45">
        <f>J493</f>
        <v>223.98</v>
      </c>
      <c r="K702" s="45">
        <f>K493</f>
        <v>0</v>
      </c>
      <c r="L702" s="45">
        <f>L493</f>
        <v>8.11</v>
      </c>
      <c r="M702" s="45">
        <f>M493</f>
        <v>0</v>
      </c>
      <c r="N702" s="45">
        <f>N493</f>
        <v>1.1499999999999999</v>
      </c>
      <c r="O702" s="45">
        <f>O493</f>
        <v>4.46</v>
      </c>
      <c r="P702" s="45">
        <f>P493</f>
        <v>3.54</v>
      </c>
      <c r="Q702" s="45">
        <f>Q493</f>
        <v>17.71</v>
      </c>
      <c r="R702" s="45">
        <f>R493</f>
        <v>36.03</v>
      </c>
      <c r="S702" s="45">
        <f>S493</f>
        <v>3.06</v>
      </c>
      <c r="T702" s="45">
        <f>T493</f>
        <v>0</v>
      </c>
      <c r="U702" s="45">
        <f>U493</f>
        <v>0</v>
      </c>
      <c r="V702" s="45">
        <f>V493</f>
        <v>19.84</v>
      </c>
      <c r="W702" s="45">
        <f>W493</f>
        <v>0</v>
      </c>
      <c r="X702" s="45">
        <f>X493</f>
        <v>0</v>
      </c>
      <c r="Y702" s="45">
        <f>Y493</f>
        <v>0</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7</v>
      </c>
      <c r="B703" s="45">
        <f>B494</f>
        <v>0</v>
      </c>
      <c r="C703" s="45">
        <f>C494</f>
        <v>0</v>
      </c>
      <c r="D703" s="45">
        <f>D494</f>
        <v>0</v>
      </c>
      <c r="E703" s="45">
        <f>E494</f>
        <v>0</v>
      </c>
      <c r="F703" s="45">
        <f>F494</f>
        <v>45.14</v>
      </c>
      <c r="G703" s="45">
        <f>G494</f>
        <v>76.19</v>
      </c>
      <c r="H703" s="45">
        <f>H494</f>
        <v>223.8</v>
      </c>
      <c r="I703" s="45">
        <f>I494</f>
        <v>279.08999999999997</v>
      </c>
      <c r="J703" s="45">
        <f>J494</f>
        <v>74.97</v>
      </c>
      <c r="K703" s="45">
        <f>K494</f>
        <v>122.49</v>
      </c>
      <c r="L703" s="45">
        <f>L494</f>
        <v>56.05</v>
      </c>
      <c r="M703" s="45">
        <f>M494</f>
        <v>96.39</v>
      </c>
      <c r="N703" s="45">
        <f>N494</f>
        <v>145.58000000000001</v>
      </c>
      <c r="O703" s="45">
        <f>O494</f>
        <v>201.36</v>
      </c>
      <c r="P703" s="45">
        <f>P494</f>
        <v>112.66</v>
      </c>
      <c r="Q703" s="45">
        <f>Q494</f>
        <v>120.37</v>
      </c>
      <c r="R703" s="45">
        <f>R494</f>
        <v>76.959999999999994</v>
      </c>
      <c r="S703" s="45">
        <f>S494</f>
        <v>101.19</v>
      </c>
      <c r="T703" s="45">
        <f>T494</f>
        <v>107.87</v>
      </c>
      <c r="U703" s="45">
        <f>U494</f>
        <v>24.63</v>
      </c>
      <c r="V703" s="45">
        <f>V494</f>
        <v>0</v>
      </c>
      <c r="W703" s="45">
        <f>W494</f>
        <v>0</v>
      </c>
      <c r="X703" s="45">
        <f>X494</f>
        <v>0</v>
      </c>
      <c r="Y703" s="45">
        <f>Y494</f>
        <v>265.70999999999998</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8</v>
      </c>
      <c r="B704" s="45">
        <f>B495</f>
        <v>0</v>
      </c>
      <c r="C704" s="45">
        <f>C495</f>
        <v>0</v>
      </c>
      <c r="D704" s="45">
        <f>D495</f>
        <v>0</v>
      </c>
      <c r="E704" s="45">
        <f>E495</f>
        <v>82.38</v>
      </c>
      <c r="F704" s="45">
        <f>F495</f>
        <v>71.42</v>
      </c>
      <c r="G704" s="45">
        <f>G495</f>
        <v>87.72</v>
      </c>
      <c r="H704" s="45">
        <f>H495</f>
        <v>156.19</v>
      </c>
      <c r="I704" s="45">
        <f>I495</f>
        <v>267.54000000000002</v>
      </c>
      <c r="J704" s="45">
        <f>J495</f>
        <v>197.38</v>
      </c>
      <c r="K704" s="45">
        <f>K495</f>
        <v>261.26</v>
      </c>
      <c r="L704" s="45">
        <f>L495</f>
        <v>217.75</v>
      </c>
      <c r="M704" s="45">
        <f>M495</f>
        <v>203.85</v>
      </c>
      <c r="N704" s="45">
        <f>N495</f>
        <v>165.93</v>
      </c>
      <c r="O704" s="45">
        <f>O495</f>
        <v>202.26</v>
      </c>
      <c r="P704" s="45">
        <f>P495</f>
        <v>113.62</v>
      </c>
      <c r="Q704" s="45">
        <f>Q495</f>
        <v>75.38</v>
      </c>
      <c r="R704" s="45">
        <f>R495</f>
        <v>4.74</v>
      </c>
      <c r="S704" s="45">
        <f>S495</f>
        <v>12.78</v>
      </c>
      <c r="T704" s="45">
        <f>T495</f>
        <v>1.01</v>
      </c>
      <c r="U704" s="45">
        <f>U495</f>
        <v>0</v>
      </c>
      <c r="V704" s="45">
        <f>V495</f>
        <v>0</v>
      </c>
      <c r="W704" s="45">
        <f>W495</f>
        <v>0</v>
      </c>
      <c r="X704" s="45">
        <f>X495</f>
        <v>0</v>
      </c>
      <c r="Y704" s="45">
        <f>Y495</f>
        <v>0</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9</v>
      </c>
      <c r="B705" s="45">
        <f>B496</f>
        <v>0</v>
      </c>
      <c r="C705" s="45">
        <f>C496</f>
        <v>0</v>
      </c>
      <c r="D705" s="45">
        <f>D496</f>
        <v>0</v>
      </c>
      <c r="E705" s="45">
        <f>E496</f>
        <v>0</v>
      </c>
      <c r="F705" s="45">
        <f>F496</f>
        <v>13.9</v>
      </c>
      <c r="G705" s="45">
        <f>G496</f>
        <v>83.61</v>
      </c>
      <c r="H705" s="45">
        <f>H496</f>
        <v>191.7</v>
      </c>
      <c r="I705" s="45">
        <f>I496</f>
        <v>186.81</v>
      </c>
      <c r="J705" s="45">
        <f>J496</f>
        <v>39.479999999999997</v>
      </c>
      <c r="K705" s="45">
        <f>K496</f>
        <v>30.75</v>
      </c>
      <c r="L705" s="45">
        <f>L496</f>
        <v>13.5</v>
      </c>
      <c r="M705" s="45">
        <f>M496</f>
        <v>2.6</v>
      </c>
      <c r="N705" s="45">
        <f>N496</f>
        <v>3.51</v>
      </c>
      <c r="O705" s="45">
        <f>O496</f>
        <v>1.44</v>
      </c>
      <c r="P705" s="45">
        <f>P496</f>
        <v>0</v>
      </c>
      <c r="Q705" s="45">
        <f>Q496</f>
        <v>0</v>
      </c>
      <c r="R705" s="45">
        <f>R496</f>
        <v>2.79</v>
      </c>
      <c r="S705" s="45">
        <f>S496</f>
        <v>42</v>
      </c>
      <c r="T705" s="45">
        <f>T496</f>
        <v>43.04</v>
      </c>
      <c r="U705" s="45">
        <f>U496</f>
        <v>21.14</v>
      </c>
      <c r="V705" s="45">
        <f>V496</f>
        <v>0</v>
      </c>
      <c r="W705" s="45">
        <f>W496</f>
        <v>0</v>
      </c>
      <c r="X705" s="45">
        <f>X496</f>
        <v>0</v>
      </c>
      <c r="Y705" s="45">
        <f>Y496</f>
        <v>0</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10</v>
      </c>
      <c r="B706" s="45">
        <f>B497</f>
        <v>0</v>
      </c>
      <c r="C706" s="45">
        <f>C497</f>
        <v>0</v>
      </c>
      <c r="D706" s="45">
        <f>D497</f>
        <v>0</v>
      </c>
      <c r="E706" s="45">
        <f>E497</f>
        <v>17.62</v>
      </c>
      <c r="F706" s="45">
        <f>F497</f>
        <v>0</v>
      </c>
      <c r="G706" s="45">
        <f>G497</f>
        <v>56.28</v>
      </c>
      <c r="H706" s="45">
        <f>H497</f>
        <v>250.02</v>
      </c>
      <c r="I706" s="45">
        <f>I497</f>
        <v>91.12</v>
      </c>
      <c r="J706" s="45">
        <f>J497</f>
        <v>0</v>
      </c>
      <c r="K706" s="45">
        <f>K497</f>
        <v>0</v>
      </c>
      <c r="L706" s="45">
        <f>L497</f>
        <v>204.85</v>
      </c>
      <c r="M706" s="45">
        <f>M497</f>
        <v>0</v>
      </c>
      <c r="N706" s="45">
        <f>N497</f>
        <v>0</v>
      </c>
      <c r="O706" s="45">
        <f>O497</f>
        <v>0</v>
      </c>
      <c r="P706" s="45">
        <f>P497</f>
        <v>0</v>
      </c>
      <c r="Q706" s="45">
        <f>Q497</f>
        <v>1.0900000000000001</v>
      </c>
      <c r="R706" s="45">
        <f>R497</f>
        <v>7.97</v>
      </c>
      <c r="S706" s="45">
        <f>S497</f>
        <v>23.26</v>
      </c>
      <c r="T706" s="45">
        <f>T497</f>
        <v>0</v>
      </c>
      <c r="U706" s="45">
        <f>U497</f>
        <v>0</v>
      </c>
      <c r="V706" s="45">
        <f>V497</f>
        <v>0</v>
      </c>
      <c r="W706" s="45">
        <f>W497</f>
        <v>0</v>
      </c>
      <c r="X706" s="45">
        <f>X497</f>
        <v>0</v>
      </c>
      <c r="Y706" s="45">
        <f>Y497</f>
        <v>0</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11</v>
      </c>
      <c r="B707" s="45">
        <f>B498</f>
        <v>0</v>
      </c>
      <c r="C707" s="45">
        <f>C498</f>
        <v>0</v>
      </c>
      <c r="D707" s="45">
        <f>D498</f>
        <v>4.01</v>
      </c>
      <c r="E707" s="45">
        <f>E498</f>
        <v>234.47</v>
      </c>
      <c r="F707" s="45">
        <f>F498</f>
        <v>52.01</v>
      </c>
      <c r="G707" s="45">
        <f>G498</f>
        <v>145.87</v>
      </c>
      <c r="H707" s="45">
        <f>H498</f>
        <v>166.14</v>
      </c>
      <c r="I707" s="45">
        <f>I498</f>
        <v>29.17</v>
      </c>
      <c r="J707" s="45">
        <f>J498</f>
        <v>6.15</v>
      </c>
      <c r="K707" s="45">
        <f>K498</f>
        <v>26.93</v>
      </c>
      <c r="L707" s="45">
        <f>L498</f>
        <v>25.18</v>
      </c>
      <c r="M707" s="45">
        <f>M498</f>
        <v>0.01</v>
      </c>
      <c r="N707" s="45">
        <f>N498</f>
        <v>0</v>
      </c>
      <c r="O707" s="45">
        <f>O498</f>
        <v>1.1299999999999999</v>
      </c>
      <c r="P707" s="45">
        <f>P498</f>
        <v>0</v>
      </c>
      <c r="Q707" s="45">
        <f>Q498</f>
        <v>1.25</v>
      </c>
      <c r="R707" s="45">
        <f>R498</f>
        <v>23.17</v>
      </c>
      <c r="S707" s="45">
        <f>S498</f>
        <v>24.24</v>
      </c>
      <c r="T707" s="45">
        <f>T498</f>
        <v>0.24</v>
      </c>
      <c r="U707" s="45">
        <f>U498</f>
        <v>0</v>
      </c>
      <c r="V707" s="45">
        <f>V498</f>
        <v>1.98</v>
      </c>
      <c r="W707" s="45">
        <f>W498</f>
        <v>0</v>
      </c>
      <c r="X707" s="45">
        <f>X498</f>
        <v>0</v>
      </c>
      <c r="Y707" s="45">
        <f>Y498</f>
        <v>0</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12</v>
      </c>
      <c r="B708" s="45">
        <f>B499</f>
        <v>0</v>
      </c>
      <c r="C708" s="45">
        <f>C499</f>
        <v>1.83</v>
      </c>
      <c r="D708" s="45">
        <f>D499</f>
        <v>1.91</v>
      </c>
      <c r="E708" s="45">
        <f>E499</f>
        <v>64.790000000000006</v>
      </c>
      <c r="F708" s="45">
        <f>F499</f>
        <v>55.14</v>
      </c>
      <c r="G708" s="45">
        <f>G499</f>
        <v>54.44</v>
      </c>
      <c r="H708" s="45">
        <f>H499</f>
        <v>20.5</v>
      </c>
      <c r="I708" s="45">
        <f>I499</f>
        <v>196.77</v>
      </c>
      <c r="J708" s="45">
        <f>J499</f>
        <v>61.47</v>
      </c>
      <c r="K708" s="45">
        <f>K499</f>
        <v>1.97</v>
      </c>
      <c r="L708" s="45">
        <f>L499</f>
        <v>0.13</v>
      </c>
      <c r="M708" s="45">
        <f>M499</f>
        <v>0.68</v>
      </c>
      <c r="N708" s="45">
        <f>N499</f>
        <v>0.38</v>
      </c>
      <c r="O708" s="45">
        <f>O499</f>
        <v>50.57</v>
      </c>
      <c r="P708" s="45">
        <f>P499</f>
        <v>26.38</v>
      </c>
      <c r="Q708" s="45">
        <f>Q499</f>
        <v>19.440000000000001</v>
      </c>
      <c r="R708" s="45">
        <f>R499</f>
        <v>17.739999999999998</v>
      </c>
      <c r="S708" s="45">
        <f>S499</f>
        <v>15.1</v>
      </c>
      <c r="T708" s="45">
        <f>T499</f>
        <v>0</v>
      </c>
      <c r="U708" s="45">
        <f>U499</f>
        <v>0</v>
      </c>
      <c r="V708" s="45">
        <f>V499</f>
        <v>0</v>
      </c>
      <c r="W708" s="45">
        <f>W499</f>
        <v>0</v>
      </c>
      <c r="X708" s="45">
        <f>X499</f>
        <v>0</v>
      </c>
      <c r="Y708" s="45">
        <f>Y499</f>
        <v>0</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13</v>
      </c>
      <c r="B709" s="45">
        <f>B500</f>
        <v>0</v>
      </c>
      <c r="C709" s="45">
        <f>C500</f>
        <v>0</v>
      </c>
      <c r="D709" s="45">
        <f>D500</f>
        <v>0</v>
      </c>
      <c r="E709" s="45">
        <f>E500</f>
        <v>102.38</v>
      </c>
      <c r="F709" s="45">
        <f>F500</f>
        <v>432.32</v>
      </c>
      <c r="G709" s="45">
        <f>G500</f>
        <v>308.47000000000003</v>
      </c>
      <c r="H709" s="45">
        <f>H500</f>
        <v>226.91</v>
      </c>
      <c r="I709" s="45">
        <f>I500</f>
        <v>59.65</v>
      </c>
      <c r="J709" s="45">
        <f>J500</f>
        <v>38.619999999999997</v>
      </c>
      <c r="K709" s="45">
        <f>K500</f>
        <v>0</v>
      </c>
      <c r="L709" s="45">
        <f>L500</f>
        <v>0</v>
      </c>
      <c r="M709" s="45">
        <f>M500</f>
        <v>0</v>
      </c>
      <c r="N709" s="45">
        <f>N500</f>
        <v>0</v>
      </c>
      <c r="O709" s="45">
        <f>O500</f>
        <v>0</v>
      </c>
      <c r="P709" s="45">
        <f>P500</f>
        <v>0</v>
      </c>
      <c r="Q709" s="45">
        <f>Q500</f>
        <v>0</v>
      </c>
      <c r="R709" s="45">
        <f>R500</f>
        <v>5.83</v>
      </c>
      <c r="S709" s="45">
        <f>S500</f>
        <v>0</v>
      </c>
      <c r="T709" s="45">
        <f>T500</f>
        <v>0</v>
      </c>
      <c r="U709" s="45">
        <f>U500</f>
        <v>0</v>
      </c>
      <c r="V709" s="45">
        <f>V500</f>
        <v>0</v>
      </c>
      <c r="W709" s="45">
        <f>W500</f>
        <v>0</v>
      </c>
      <c r="X709" s="45">
        <f>X500</f>
        <v>0</v>
      </c>
      <c r="Y709" s="45">
        <f>Y500</f>
        <v>0</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14</v>
      </c>
      <c r="B710" s="45">
        <f>B501</f>
        <v>0</v>
      </c>
      <c r="C710" s="45">
        <f>C501</f>
        <v>0</v>
      </c>
      <c r="D710" s="45">
        <f>D501</f>
        <v>0</v>
      </c>
      <c r="E710" s="45">
        <f>E501</f>
        <v>104.96</v>
      </c>
      <c r="F710" s="45">
        <f>F501</f>
        <v>361.12</v>
      </c>
      <c r="G710" s="45">
        <f>G501</f>
        <v>101.92</v>
      </c>
      <c r="H710" s="45">
        <f>H501</f>
        <v>205.16</v>
      </c>
      <c r="I710" s="45">
        <f>I501</f>
        <v>61.7</v>
      </c>
      <c r="J710" s="45">
        <f>J501</f>
        <v>9.77</v>
      </c>
      <c r="K710" s="45">
        <f>K501</f>
        <v>0</v>
      </c>
      <c r="L710" s="45">
        <f>L501</f>
        <v>0</v>
      </c>
      <c r="M710" s="45">
        <f>M501</f>
        <v>0</v>
      </c>
      <c r="N710" s="45">
        <f>N501</f>
        <v>0</v>
      </c>
      <c r="O710" s="45">
        <f>O501</f>
        <v>0</v>
      </c>
      <c r="P710" s="45">
        <f>P501</f>
        <v>0</v>
      </c>
      <c r="Q710" s="45">
        <f>Q501</f>
        <v>4.83</v>
      </c>
      <c r="R710" s="45">
        <f>R501</f>
        <v>0</v>
      </c>
      <c r="S710" s="45">
        <f>S501</f>
        <v>0.81</v>
      </c>
      <c r="T710" s="45">
        <f>T501</f>
        <v>0</v>
      </c>
      <c r="U710" s="45">
        <f>U501</f>
        <v>5.43</v>
      </c>
      <c r="V710" s="45">
        <f>V501</f>
        <v>0</v>
      </c>
      <c r="W710" s="45">
        <f>W501</f>
        <v>0</v>
      </c>
      <c r="X710" s="45">
        <f>X501</f>
        <v>0</v>
      </c>
      <c r="Y710" s="45">
        <f>Y501</f>
        <v>0</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15</v>
      </c>
      <c r="B711" s="45">
        <f>B502</f>
        <v>0</v>
      </c>
      <c r="C711" s="45">
        <f>C502</f>
        <v>0</v>
      </c>
      <c r="D711" s="45">
        <f>D502</f>
        <v>0</v>
      </c>
      <c r="E711" s="45">
        <f>E502</f>
        <v>0</v>
      </c>
      <c r="F711" s="45">
        <f>F502</f>
        <v>49.1</v>
      </c>
      <c r="G711" s="45">
        <f>G502</f>
        <v>30.82</v>
      </c>
      <c r="H711" s="45">
        <f>H502</f>
        <v>293.02</v>
      </c>
      <c r="I711" s="45">
        <f>I502</f>
        <v>73.89</v>
      </c>
      <c r="J711" s="45">
        <f>J502</f>
        <v>46.46</v>
      </c>
      <c r="K711" s="45">
        <f>K502</f>
        <v>22.44</v>
      </c>
      <c r="L711" s="45">
        <f>L502</f>
        <v>27.94</v>
      </c>
      <c r="M711" s="45">
        <f>M502</f>
        <v>0</v>
      </c>
      <c r="N711" s="45">
        <f>N502</f>
        <v>0</v>
      </c>
      <c r="O711" s="45">
        <f>O502</f>
        <v>0</v>
      </c>
      <c r="P711" s="45">
        <f>P502</f>
        <v>0</v>
      </c>
      <c r="Q711" s="45">
        <f>Q502</f>
        <v>0</v>
      </c>
      <c r="R711" s="45">
        <f>R502</f>
        <v>0</v>
      </c>
      <c r="S711" s="45">
        <f>S502</f>
        <v>0</v>
      </c>
      <c r="T711" s="45">
        <f>T502</f>
        <v>0</v>
      </c>
      <c r="U711" s="45">
        <f>U502</f>
        <v>0</v>
      </c>
      <c r="V711" s="45">
        <f>V502</f>
        <v>0</v>
      </c>
      <c r="W711" s="45">
        <f>W502</f>
        <v>0</v>
      </c>
      <c r="X711" s="45">
        <f>X502</f>
        <v>0</v>
      </c>
      <c r="Y711" s="45">
        <f>Y502</f>
        <v>0</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16</v>
      </c>
      <c r="B712" s="45">
        <f>B503</f>
        <v>0</v>
      </c>
      <c r="C712" s="45">
        <f>C503</f>
        <v>0</v>
      </c>
      <c r="D712" s="45">
        <f>D503</f>
        <v>0</v>
      </c>
      <c r="E712" s="45">
        <f>E503</f>
        <v>657.03</v>
      </c>
      <c r="F712" s="45">
        <f>F503</f>
        <v>241.21</v>
      </c>
      <c r="G712" s="45">
        <f>G503</f>
        <v>109.94</v>
      </c>
      <c r="H712" s="45">
        <f>H503</f>
        <v>217.85</v>
      </c>
      <c r="I712" s="45">
        <f>I503</f>
        <v>49.77</v>
      </c>
      <c r="J712" s="45">
        <f>J503</f>
        <v>37.369999999999997</v>
      </c>
      <c r="K712" s="45">
        <f>K503</f>
        <v>28.93</v>
      </c>
      <c r="L712" s="45">
        <f>L503</f>
        <v>13.46</v>
      </c>
      <c r="M712" s="45">
        <f>M503</f>
        <v>18.510000000000002</v>
      </c>
      <c r="N712" s="45">
        <f>N503</f>
        <v>0</v>
      </c>
      <c r="O712" s="45">
        <f>O503</f>
        <v>0</v>
      </c>
      <c r="P712" s="45">
        <f>P503</f>
        <v>0</v>
      </c>
      <c r="Q712" s="45">
        <f>Q503</f>
        <v>0</v>
      </c>
      <c r="R712" s="45">
        <f>R503</f>
        <v>0</v>
      </c>
      <c r="S712" s="45">
        <f>S503</f>
        <v>0</v>
      </c>
      <c r="T712" s="45">
        <f>T503</f>
        <v>3.18</v>
      </c>
      <c r="U712" s="45">
        <f>U503</f>
        <v>9.0500000000000007</v>
      </c>
      <c r="V712" s="45">
        <f>V503</f>
        <v>0.04</v>
      </c>
      <c r="W712" s="45">
        <f>W503</f>
        <v>0</v>
      </c>
      <c r="X712" s="45">
        <f>X503</f>
        <v>0</v>
      </c>
      <c r="Y712" s="45">
        <f>Y503</f>
        <v>0</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17</v>
      </c>
      <c r="B713" s="45">
        <f>B504</f>
        <v>0</v>
      </c>
      <c r="C713" s="45">
        <f>C504</f>
        <v>0</v>
      </c>
      <c r="D713" s="45">
        <f>D504</f>
        <v>14.21</v>
      </c>
      <c r="E713" s="45">
        <f>E504</f>
        <v>98.03</v>
      </c>
      <c r="F713" s="45">
        <f>F504</f>
        <v>9.18</v>
      </c>
      <c r="G713" s="45">
        <f>G504</f>
        <v>115.78</v>
      </c>
      <c r="H713" s="45">
        <f>H504</f>
        <v>316.7</v>
      </c>
      <c r="I713" s="45">
        <f>I504</f>
        <v>109.99</v>
      </c>
      <c r="J713" s="45">
        <f>J504</f>
        <v>115.15</v>
      </c>
      <c r="K713" s="45">
        <f>K504</f>
        <v>71.27</v>
      </c>
      <c r="L713" s="45">
        <f>L504</f>
        <v>36.15</v>
      </c>
      <c r="M713" s="45">
        <f>M504</f>
        <v>31.26</v>
      </c>
      <c r="N713" s="45">
        <f>N504</f>
        <v>37.229999999999997</v>
      </c>
      <c r="O713" s="45">
        <f>O504</f>
        <v>30.62</v>
      </c>
      <c r="P713" s="45">
        <f>P504</f>
        <v>43.31</v>
      </c>
      <c r="Q713" s="45">
        <f>Q504</f>
        <v>44.61</v>
      </c>
      <c r="R713" s="45">
        <f>R504</f>
        <v>53.18</v>
      </c>
      <c r="S713" s="45">
        <f>S504</f>
        <v>32.07</v>
      </c>
      <c r="T713" s="45">
        <f>T504</f>
        <v>11.64</v>
      </c>
      <c r="U713" s="45">
        <f>U504</f>
        <v>0</v>
      </c>
      <c r="V713" s="45">
        <f>V504</f>
        <v>0</v>
      </c>
      <c r="W713" s="45">
        <f>W504</f>
        <v>0</v>
      </c>
      <c r="X713" s="45">
        <f>X504</f>
        <v>0</v>
      </c>
      <c r="Y713" s="45">
        <f>Y504</f>
        <v>0</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18</v>
      </c>
      <c r="B714" s="45">
        <f>B505</f>
        <v>0</v>
      </c>
      <c r="C714" s="45">
        <f>C505</f>
        <v>0</v>
      </c>
      <c r="D714" s="45">
        <f>D505</f>
        <v>26.45</v>
      </c>
      <c r="E714" s="45">
        <f>E505</f>
        <v>58.7</v>
      </c>
      <c r="F714" s="45">
        <f>F505</f>
        <v>53.44</v>
      </c>
      <c r="G714" s="45">
        <f>G505</f>
        <v>109.62</v>
      </c>
      <c r="H714" s="45">
        <f>H505</f>
        <v>325.83999999999997</v>
      </c>
      <c r="I714" s="45">
        <f>I505</f>
        <v>250.89</v>
      </c>
      <c r="J714" s="45">
        <f>J505</f>
        <v>147.52000000000001</v>
      </c>
      <c r="K714" s="45">
        <f>K505</f>
        <v>97.96</v>
      </c>
      <c r="L714" s="45">
        <f>L505</f>
        <v>59.69</v>
      </c>
      <c r="M714" s="45">
        <f>M505</f>
        <v>83.33</v>
      </c>
      <c r="N714" s="45">
        <f>N505</f>
        <v>254.59</v>
      </c>
      <c r="O714" s="45">
        <f>O505</f>
        <v>273.79000000000002</v>
      </c>
      <c r="P714" s="45">
        <f>P505</f>
        <v>285.02</v>
      </c>
      <c r="Q714" s="45">
        <f>Q505</f>
        <v>347.76</v>
      </c>
      <c r="R714" s="45">
        <f>R505</f>
        <v>855.12</v>
      </c>
      <c r="S714" s="45">
        <f>S505</f>
        <v>283.55</v>
      </c>
      <c r="T714" s="45">
        <f>T505</f>
        <v>180.81</v>
      </c>
      <c r="U714" s="45">
        <f>U505</f>
        <v>0</v>
      </c>
      <c r="V714" s="45">
        <f>V505</f>
        <v>162.72</v>
      </c>
      <c r="W714" s="45">
        <f>W505</f>
        <v>38.729999999999997</v>
      </c>
      <c r="X714" s="45">
        <f>X505</f>
        <v>30.41</v>
      </c>
      <c r="Y714" s="45">
        <f>Y505</f>
        <v>90.74</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19</v>
      </c>
      <c r="B715" s="45">
        <f>B506</f>
        <v>102.54</v>
      </c>
      <c r="C715" s="45">
        <f>C506</f>
        <v>61.67</v>
      </c>
      <c r="D715" s="45">
        <f>D506</f>
        <v>65.37</v>
      </c>
      <c r="E715" s="45">
        <f>E506</f>
        <v>65.540000000000006</v>
      </c>
      <c r="F715" s="45">
        <f>F506</f>
        <v>108.6</v>
      </c>
      <c r="G715" s="45">
        <f>G506</f>
        <v>201.47</v>
      </c>
      <c r="H715" s="45">
        <f>H506</f>
        <v>39.53</v>
      </c>
      <c r="I715" s="45">
        <f>I506</f>
        <v>308.24</v>
      </c>
      <c r="J715" s="45">
        <f>J506</f>
        <v>306.12</v>
      </c>
      <c r="K715" s="45">
        <f>K506</f>
        <v>232.32</v>
      </c>
      <c r="L715" s="45">
        <f>L506</f>
        <v>232.17</v>
      </c>
      <c r="M715" s="45">
        <f>M506</f>
        <v>222.46</v>
      </c>
      <c r="N715" s="45">
        <f>N506</f>
        <v>234.05</v>
      </c>
      <c r="O715" s="45">
        <f>O506</f>
        <v>236.98</v>
      </c>
      <c r="P715" s="45">
        <f>P506</f>
        <v>215.23</v>
      </c>
      <c r="Q715" s="45">
        <f>Q506</f>
        <v>262.38</v>
      </c>
      <c r="R715" s="45">
        <f>R506</f>
        <v>309.76</v>
      </c>
      <c r="S715" s="45">
        <f>S506</f>
        <v>306.83</v>
      </c>
      <c r="T715" s="45">
        <f>T506</f>
        <v>328.22</v>
      </c>
      <c r="U715" s="45">
        <f>U506</f>
        <v>257.85000000000002</v>
      </c>
      <c r="V715" s="45">
        <f>V506</f>
        <v>312.43</v>
      </c>
      <c r="W715" s="45">
        <f>W506</f>
        <v>95.42</v>
      </c>
      <c r="X715" s="45">
        <f>X506</f>
        <v>118.43</v>
      </c>
      <c r="Y715" s="45">
        <f>Y506</f>
        <v>44.75</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20</v>
      </c>
      <c r="B716" s="45">
        <f>B507</f>
        <v>75.010000000000005</v>
      </c>
      <c r="C716" s="45">
        <f>C507</f>
        <v>64.67</v>
      </c>
      <c r="D716" s="45">
        <f>D507</f>
        <v>24.22</v>
      </c>
      <c r="E716" s="45">
        <f>E507</f>
        <v>0</v>
      </c>
      <c r="F716" s="45">
        <f>F507</f>
        <v>74.41</v>
      </c>
      <c r="G716" s="45">
        <f>G507</f>
        <v>107.02</v>
      </c>
      <c r="H716" s="45">
        <f>H507</f>
        <v>62.05</v>
      </c>
      <c r="I716" s="45">
        <f>I507</f>
        <v>273.60000000000002</v>
      </c>
      <c r="J716" s="45">
        <f>J507</f>
        <v>250.65</v>
      </c>
      <c r="K716" s="45">
        <f>K507</f>
        <v>85.93</v>
      </c>
      <c r="L716" s="45">
        <f>L507</f>
        <v>70.08</v>
      </c>
      <c r="M716" s="45">
        <f>M507</f>
        <v>117</v>
      </c>
      <c r="N716" s="45">
        <f>N507</f>
        <v>113.22</v>
      </c>
      <c r="O716" s="45">
        <f>O507</f>
        <v>117.94</v>
      </c>
      <c r="P716" s="45">
        <f>P507</f>
        <v>75.989999999999995</v>
      </c>
      <c r="Q716" s="45">
        <f>Q507</f>
        <v>59.54</v>
      </c>
      <c r="R716" s="45">
        <f>R507</f>
        <v>65.56</v>
      </c>
      <c r="S716" s="45">
        <f>S507</f>
        <v>0</v>
      </c>
      <c r="T716" s="45">
        <f>T507</f>
        <v>0</v>
      </c>
      <c r="U716" s="45">
        <f>U507</f>
        <v>0</v>
      </c>
      <c r="V716" s="45">
        <f>V507</f>
        <v>0</v>
      </c>
      <c r="W716" s="45">
        <f>W507</f>
        <v>0</v>
      </c>
      <c r="X716" s="45">
        <f>X507</f>
        <v>0</v>
      </c>
      <c r="Y716" s="45">
        <f>Y507</f>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21</v>
      </c>
      <c r="B717" s="45">
        <f>B508</f>
        <v>0</v>
      </c>
      <c r="C717" s="45">
        <f>C508</f>
        <v>6.37</v>
      </c>
      <c r="D717" s="45">
        <f>D508</f>
        <v>0</v>
      </c>
      <c r="E717" s="45">
        <f>E508</f>
        <v>0</v>
      </c>
      <c r="F717" s="45">
        <f>F508</f>
        <v>6.17</v>
      </c>
      <c r="G717" s="45">
        <f>G508</f>
        <v>188.62</v>
      </c>
      <c r="H717" s="45">
        <f>H508</f>
        <v>280.26</v>
      </c>
      <c r="I717" s="45">
        <f>I508</f>
        <v>147.02000000000001</v>
      </c>
      <c r="J717" s="45">
        <f>J508</f>
        <v>171.44</v>
      </c>
      <c r="K717" s="45">
        <f>K508</f>
        <v>133.94999999999999</v>
      </c>
      <c r="L717" s="45">
        <f>L508</f>
        <v>112.37</v>
      </c>
      <c r="M717" s="45">
        <f>M508</f>
        <v>95.59</v>
      </c>
      <c r="N717" s="45">
        <f>N508</f>
        <v>103.4</v>
      </c>
      <c r="O717" s="45">
        <f>O508</f>
        <v>95.18</v>
      </c>
      <c r="P717" s="45">
        <f>P508</f>
        <v>97.71</v>
      </c>
      <c r="Q717" s="45">
        <f>Q508</f>
        <v>10.31</v>
      </c>
      <c r="R717" s="45">
        <f>R508</f>
        <v>49.65</v>
      </c>
      <c r="S717" s="45">
        <f>S508</f>
        <v>1.35</v>
      </c>
      <c r="T717" s="45">
        <f>T508</f>
        <v>1.21</v>
      </c>
      <c r="U717" s="45">
        <f>U508</f>
        <v>0</v>
      </c>
      <c r="V717" s="45">
        <f>V508</f>
        <v>0</v>
      </c>
      <c r="W717" s="45">
        <f>W508</f>
        <v>0</v>
      </c>
      <c r="X717" s="45">
        <f>X508</f>
        <v>0</v>
      </c>
      <c r="Y717" s="45">
        <f>Y508</f>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22</v>
      </c>
      <c r="B718" s="45">
        <f>B509</f>
        <v>0</v>
      </c>
      <c r="C718" s="45">
        <f>C509</f>
        <v>0</v>
      </c>
      <c r="D718" s="45">
        <f>D509</f>
        <v>0</v>
      </c>
      <c r="E718" s="45">
        <f>E509</f>
        <v>31.58</v>
      </c>
      <c r="F718" s="45">
        <f>F509</f>
        <v>15.12</v>
      </c>
      <c r="G718" s="45">
        <f>G509</f>
        <v>59.14</v>
      </c>
      <c r="H718" s="45">
        <f>H509</f>
        <v>307.39999999999998</v>
      </c>
      <c r="I718" s="45">
        <f>I509</f>
        <v>202.59</v>
      </c>
      <c r="J718" s="45">
        <f>J509</f>
        <v>189.63</v>
      </c>
      <c r="K718" s="45">
        <f>K509</f>
        <v>172.02</v>
      </c>
      <c r="L718" s="45">
        <f>L509</f>
        <v>174.22</v>
      </c>
      <c r="M718" s="45">
        <f>M509</f>
        <v>123.93</v>
      </c>
      <c r="N718" s="45">
        <f>N509</f>
        <v>160.37</v>
      </c>
      <c r="O718" s="45">
        <f>O509</f>
        <v>165.49</v>
      </c>
      <c r="P718" s="45">
        <f>P509</f>
        <v>159.38</v>
      </c>
      <c r="Q718" s="45">
        <f>Q509</f>
        <v>106.26</v>
      </c>
      <c r="R718" s="45">
        <f>R509</f>
        <v>151.84</v>
      </c>
      <c r="S718" s="45">
        <f>S509</f>
        <v>122.53</v>
      </c>
      <c r="T718" s="45">
        <f>T509</f>
        <v>36.619999999999997</v>
      </c>
      <c r="U718" s="45">
        <f>U509</f>
        <v>0</v>
      </c>
      <c r="V718" s="45">
        <f>V509</f>
        <v>0</v>
      </c>
      <c r="W718" s="45">
        <f>W509</f>
        <v>0</v>
      </c>
      <c r="X718" s="45">
        <f>X509</f>
        <v>0</v>
      </c>
      <c r="Y718" s="45">
        <f>Y509</f>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23</v>
      </c>
      <c r="B719" s="45">
        <f>B510</f>
        <v>0</v>
      </c>
      <c r="C719" s="45">
        <f>C510</f>
        <v>44.46</v>
      </c>
      <c r="D719" s="45">
        <f>D510</f>
        <v>91.41</v>
      </c>
      <c r="E719" s="45">
        <f>E510</f>
        <v>117.56</v>
      </c>
      <c r="F719" s="45">
        <f>F510</f>
        <v>77.13</v>
      </c>
      <c r="G719" s="45">
        <f>G510</f>
        <v>228.23</v>
      </c>
      <c r="H719" s="45">
        <f>H510</f>
        <v>197.29</v>
      </c>
      <c r="I719" s="45">
        <f>I510</f>
        <v>186.22</v>
      </c>
      <c r="J719" s="45">
        <f>J510</f>
        <v>115.43</v>
      </c>
      <c r="K719" s="45">
        <f>K510</f>
        <v>79.650000000000006</v>
      </c>
      <c r="L719" s="45">
        <f>L510</f>
        <v>53.3</v>
      </c>
      <c r="M719" s="45">
        <f>M510</f>
        <v>30.62</v>
      </c>
      <c r="N719" s="45">
        <f>N510</f>
        <v>116.06</v>
      </c>
      <c r="O719" s="45">
        <f>O510</f>
        <v>49.48</v>
      </c>
      <c r="P719" s="45">
        <f>P510</f>
        <v>43.45</v>
      </c>
      <c r="Q719" s="45">
        <f>Q510</f>
        <v>25.84</v>
      </c>
      <c r="R719" s="45">
        <f>R510</f>
        <v>33.69</v>
      </c>
      <c r="S719" s="45">
        <f>S510</f>
        <v>0.43</v>
      </c>
      <c r="T719" s="45">
        <f>T510</f>
        <v>0</v>
      </c>
      <c r="U719" s="45">
        <f>U510</f>
        <v>0</v>
      </c>
      <c r="V719" s="45">
        <f>V510</f>
        <v>0</v>
      </c>
      <c r="W719" s="45">
        <f>W510</f>
        <v>0</v>
      </c>
      <c r="X719" s="45">
        <f>X510</f>
        <v>0</v>
      </c>
      <c r="Y719" s="45">
        <f>Y510</f>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24</v>
      </c>
      <c r="B720" s="45">
        <f>B511</f>
        <v>0</v>
      </c>
      <c r="C720" s="45">
        <f>C511</f>
        <v>0</v>
      </c>
      <c r="D720" s="45">
        <f>D511</f>
        <v>0</v>
      </c>
      <c r="E720" s="45">
        <f>E511</f>
        <v>14.35</v>
      </c>
      <c r="F720" s="45">
        <f>F511</f>
        <v>89.52</v>
      </c>
      <c r="G720" s="45">
        <f>G511</f>
        <v>194.14</v>
      </c>
      <c r="H720" s="45">
        <f>H511</f>
        <v>40.549999999999997</v>
      </c>
      <c r="I720" s="45">
        <f>I511</f>
        <v>110.38</v>
      </c>
      <c r="J720" s="45">
        <f>J511</f>
        <v>78.08</v>
      </c>
      <c r="K720" s="45">
        <f>K511</f>
        <v>0</v>
      </c>
      <c r="L720" s="45">
        <f>L511</f>
        <v>0</v>
      </c>
      <c r="M720" s="45">
        <f>M511</f>
        <v>0</v>
      </c>
      <c r="N720" s="45">
        <f>N511</f>
        <v>0</v>
      </c>
      <c r="O720" s="45">
        <f>O511</f>
        <v>0</v>
      </c>
      <c r="P720" s="45">
        <f>P511</f>
        <v>0</v>
      </c>
      <c r="Q720" s="45">
        <f>Q511</f>
        <v>0</v>
      </c>
      <c r="R720" s="45">
        <f>R511</f>
        <v>2.4500000000000002</v>
      </c>
      <c r="S720" s="45">
        <f>S511</f>
        <v>0</v>
      </c>
      <c r="T720" s="45">
        <f>T511</f>
        <v>0</v>
      </c>
      <c r="U720" s="45">
        <f>U511</f>
        <v>0</v>
      </c>
      <c r="V720" s="45">
        <f>V511</f>
        <v>0</v>
      </c>
      <c r="W720" s="45">
        <f>W511</f>
        <v>0</v>
      </c>
      <c r="X720" s="45">
        <f>X511</f>
        <v>0</v>
      </c>
      <c r="Y720" s="45">
        <f>Y511</f>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25</v>
      </c>
      <c r="B721" s="45">
        <f>B512</f>
        <v>0</v>
      </c>
      <c r="C721" s="45">
        <f>C512</f>
        <v>0</v>
      </c>
      <c r="D721" s="45">
        <f>D512</f>
        <v>0</v>
      </c>
      <c r="E721" s="45">
        <f>E512</f>
        <v>15.38</v>
      </c>
      <c r="F721" s="45">
        <f>F512</f>
        <v>97.86</v>
      </c>
      <c r="G721" s="45">
        <f>G512</f>
        <v>107.28</v>
      </c>
      <c r="H721" s="45">
        <f>H512</f>
        <v>99.27</v>
      </c>
      <c r="I721" s="45">
        <f>I512</f>
        <v>179.84</v>
      </c>
      <c r="J721" s="45">
        <f>J512</f>
        <v>109.68</v>
      </c>
      <c r="K721" s="45">
        <f>K512</f>
        <v>30.93</v>
      </c>
      <c r="L721" s="45">
        <f>L512</f>
        <v>7.81</v>
      </c>
      <c r="M721" s="45">
        <f>M512</f>
        <v>0.03</v>
      </c>
      <c r="N721" s="45">
        <f>N512</f>
        <v>0</v>
      </c>
      <c r="O721" s="45">
        <f>O512</f>
        <v>7.2</v>
      </c>
      <c r="P721" s="45">
        <f>P512</f>
        <v>0</v>
      </c>
      <c r="Q721" s="45">
        <f>Q512</f>
        <v>0</v>
      </c>
      <c r="R721" s="45">
        <f>R512</f>
        <v>0</v>
      </c>
      <c r="S721" s="45">
        <f>S512</f>
        <v>0</v>
      </c>
      <c r="T721" s="45">
        <f>T512</f>
        <v>0</v>
      </c>
      <c r="U721" s="45">
        <f>U512</f>
        <v>0</v>
      </c>
      <c r="V721" s="45">
        <f>V512</f>
        <v>0</v>
      </c>
      <c r="W721" s="45">
        <f>W512</f>
        <v>0</v>
      </c>
      <c r="X721" s="45">
        <f>X512</f>
        <v>0</v>
      </c>
      <c r="Y721" s="45">
        <f>Y512</f>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26</v>
      </c>
      <c r="B722" s="45">
        <f>B513</f>
        <v>23.83</v>
      </c>
      <c r="C722" s="45">
        <f>C513</f>
        <v>10.36</v>
      </c>
      <c r="D722" s="45">
        <f>D513</f>
        <v>0</v>
      </c>
      <c r="E722" s="45">
        <f>E513</f>
        <v>15.68</v>
      </c>
      <c r="F722" s="45">
        <f>F513</f>
        <v>126.03</v>
      </c>
      <c r="G722" s="45">
        <f>G513</f>
        <v>128.41999999999999</v>
      </c>
      <c r="H722" s="45">
        <f>H513</f>
        <v>110.49</v>
      </c>
      <c r="I722" s="45">
        <f>I513</f>
        <v>98.4</v>
      </c>
      <c r="J722" s="45">
        <f>J513</f>
        <v>164.26</v>
      </c>
      <c r="K722" s="45">
        <f>K513</f>
        <v>125.59</v>
      </c>
      <c r="L722" s="45">
        <f>L513</f>
        <v>145.25</v>
      </c>
      <c r="M722" s="45">
        <f>M513</f>
        <v>182</v>
      </c>
      <c r="N722" s="45">
        <f>N513</f>
        <v>258.37</v>
      </c>
      <c r="O722" s="45">
        <f>O513</f>
        <v>283.49</v>
      </c>
      <c r="P722" s="45">
        <f>P513</f>
        <v>284.63</v>
      </c>
      <c r="Q722" s="45">
        <f>Q513</f>
        <v>286.05</v>
      </c>
      <c r="R722" s="45">
        <f>R513</f>
        <v>293.43</v>
      </c>
      <c r="S722" s="45">
        <f>S513</f>
        <v>265.83</v>
      </c>
      <c r="T722" s="45">
        <f>T513</f>
        <v>200.72</v>
      </c>
      <c r="U722" s="45">
        <f>U513</f>
        <v>46.03</v>
      </c>
      <c r="V722" s="45">
        <f>V513</f>
        <v>23.08</v>
      </c>
      <c r="W722" s="45">
        <f>W513</f>
        <v>0</v>
      </c>
      <c r="X722" s="45">
        <f>X513</f>
        <v>6.7</v>
      </c>
      <c r="Y722" s="45">
        <f>Y513</f>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27</v>
      </c>
      <c r="B723" s="45">
        <f>B514</f>
        <v>13.33</v>
      </c>
      <c r="C723" s="45">
        <f>C514</f>
        <v>0.25</v>
      </c>
      <c r="D723" s="45">
        <f>D514</f>
        <v>3.53</v>
      </c>
      <c r="E723" s="45">
        <f>E514</f>
        <v>31.44</v>
      </c>
      <c r="F723" s="45">
        <f>F514</f>
        <v>61.54</v>
      </c>
      <c r="G723" s="45">
        <f>G514</f>
        <v>138.13</v>
      </c>
      <c r="H723" s="45">
        <f>H514</f>
        <v>138.86000000000001</v>
      </c>
      <c r="I723" s="45">
        <f>I514</f>
        <v>239.75</v>
      </c>
      <c r="J723" s="45">
        <f>J514</f>
        <v>195.15</v>
      </c>
      <c r="K723" s="45">
        <f>K514</f>
        <v>231.34</v>
      </c>
      <c r="L723" s="45">
        <f>L514</f>
        <v>172.78</v>
      </c>
      <c r="M723" s="45">
        <f>M514</f>
        <v>165.38</v>
      </c>
      <c r="N723" s="45">
        <f>N514</f>
        <v>163.81</v>
      </c>
      <c r="O723" s="45">
        <f>O514</f>
        <v>195.15</v>
      </c>
      <c r="P723" s="45">
        <f>P514</f>
        <v>249.09</v>
      </c>
      <c r="Q723" s="45">
        <f>Q514</f>
        <v>257.25</v>
      </c>
      <c r="R723" s="45">
        <f>R514</f>
        <v>286.36</v>
      </c>
      <c r="S723" s="45">
        <f>S514</f>
        <v>289.2</v>
      </c>
      <c r="T723" s="45">
        <f>T514</f>
        <v>249.05</v>
      </c>
      <c r="U723" s="45">
        <f>U514</f>
        <v>192.55</v>
      </c>
      <c r="V723" s="45">
        <f>V514</f>
        <v>186.8</v>
      </c>
      <c r="W723" s="45">
        <f>W514</f>
        <v>105.92</v>
      </c>
      <c r="X723" s="45">
        <f>X514</f>
        <v>5.6</v>
      </c>
      <c r="Y723" s="45">
        <f>Y514</f>
        <v>12.07</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28</v>
      </c>
      <c r="B724" s="45">
        <f>B515</f>
        <v>22.82</v>
      </c>
      <c r="C724" s="45">
        <f>C515</f>
        <v>17.97</v>
      </c>
      <c r="D724" s="45">
        <f>D515</f>
        <v>0</v>
      </c>
      <c r="E724" s="45">
        <f>E515</f>
        <v>46.75</v>
      </c>
      <c r="F724" s="45">
        <f>F515</f>
        <v>59.99</v>
      </c>
      <c r="G724" s="45">
        <f>G515</f>
        <v>234.24</v>
      </c>
      <c r="H724" s="45">
        <f>H515</f>
        <v>184.69</v>
      </c>
      <c r="I724" s="45">
        <f>I515</f>
        <v>185.97</v>
      </c>
      <c r="J724" s="45">
        <f>J515</f>
        <v>259.8</v>
      </c>
      <c r="K724" s="45">
        <f>K515</f>
        <v>215.5</v>
      </c>
      <c r="L724" s="45">
        <f>L515</f>
        <v>199.41</v>
      </c>
      <c r="M724" s="45">
        <f>M515</f>
        <v>183.54</v>
      </c>
      <c r="N724" s="45">
        <f>N515</f>
        <v>187.3</v>
      </c>
      <c r="O724" s="45">
        <f>O515</f>
        <v>223.63</v>
      </c>
      <c r="P724" s="45">
        <f>P515</f>
        <v>212.7</v>
      </c>
      <c r="Q724" s="45">
        <f>Q515</f>
        <v>240.09</v>
      </c>
      <c r="R724" s="45">
        <f>R515</f>
        <v>254.85</v>
      </c>
      <c r="S724" s="45">
        <f>S515</f>
        <v>190.41</v>
      </c>
      <c r="T724" s="45">
        <f>T515</f>
        <v>71.540000000000006</v>
      </c>
      <c r="U724" s="45">
        <f>U515</f>
        <v>58.56</v>
      </c>
      <c r="V724" s="45">
        <f>V515</f>
        <v>0</v>
      </c>
      <c r="W724" s="45">
        <f>W515</f>
        <v>0</v>
      </c>
      <c r="X724" s="45">
        <f>X515</f>
        <v>0</v>
      </c>
      <c r="Y724" s="45">
        <f>Y515</f>
        <v>0</v>
      </c>
      <c r="Z724" s="41" t="str">
        <f>IF(Y724=0,"скрыть","")</f>
        <v>скрыть</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29</v>
      </c>
      <c r="B725" s="45">
        <f>B516</f>
        <v>0</v>
      </c>
      <c r="C725" s="45">
        <f>C516</f>
        <v>12.2</v>
      </c>
      <c r="D725" s="45">
        <f>D516</f>
        <v>4.21</v>
      </c>
      <c r="E725" s="45">
        <f>E516</f>
        <v>95.88</v>
      </c>
      <c r="F725" s="45">
        <f>F516</f>
        <v>129.87</v>
      </c>
      <c r="G725" s="45">
        <f>G516</f>
        <v>285.8</v>
      </c>
      <c r="H725" s="45">
        <f>H516</f>
        <v>312.55</v>
      </c>
      <c r="I725" s="45">
        <f>I516</f>
        <v>275.91000000000003</v>
      </c>
      <c r="J725" s="45">
        <f>J516</f>
        <v>294.39</v>
      </c>
      <c r="K725" s="45">
        <f>K516</f>
        <v>215.12</v>
      </c>
      <c r="L725" s="45">
        <f>L516</f>
        <v>188.4</v>
      </c>
      <c r="M725" s="45">
        <f>M516</f>
        <v>190.47</v>
      </c>
      <c r="N725" s="45">
        <f>N516</f>
        <v>168.7</v>
      </c>
      <c r="O725" s="45">
        <f>O516</f>
        <v>186.08</v>
      </c>
      <c r="P725" s="45">
        <f>P516</f>
        <v>203.15</v>
      </c>
      <c r="Q725" s="45">
        <f>Q516</f>
        <v>200.32</v>
      </c>
      <c r="R725" s="45">
        <f>R516</f>
        <v>180.39</v>
      </c>
      <c r="S725" s="45">
        <f>S516</f>
        <v>139.63999999999999</v>
      </c>
      <c r="T725" s="45">
        <f>T516</f>
        <v>129.29</v>
      </c>
      <c r="U725" s="45">
        <f>U516</f>
        <v>97.16</v>
      </c>
      <c r="V725" s="45">
        <f>V516</f>
        <v>0</v>
      </c>
      <c r="W725" s="45">
        <f>W516</f>
        <v>0.16</v>
      </c>
      <c r="X725" s="45">
        <f>X516</f>
        <v>0</v>
      </c>
      <c r="Y725" s="45">
        <f>Y516</f>
        <v>0</v>
      </c>
      <c r="Z725" s="41" t="str">
        <f>IF(Y725=0,"скрыть","")</f>
        <v>скрыть</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30</v>
      </c>
      <c r="B726" s="45">
        <f>B517</f>
        <v>0</v>
      </c>
      <c r="C726" s="45">
        <f>C517</f>
        <v>11.41</v>
      </c>
      <c r="D726" s="45">
        <f>D517</f>
        <v>0</v>
      </c>
      <c r="E726" s="45">
        <f>E517</f>
        <v>153.21</v>
      </c>
      <c r="F726" s="45">
        <f>F517</f>
        <v>181.19</v>
      </c>
      <c r="G726" s="45">
        <f>G517</f>
        <v>249.77</v>
      </c>
      <c r="H726" s="45">
        <f>H517</f>
        <v>316.82</v>
      </c>
      <c r="I726" s="45">
        <f>I517</f>
        <v>232.74</v>
      </c>
      <c r="J726" s="45">
        <f>J517</f>
        <v>184.31</v>
      </c>
      <c r="K726" s="45">
        <f>K517</f>
        <v>117.08</v>
      </c>
      <c r="L726" s="45">
        <f>L517</f>
        <v>145.41999999999999</v>
      </c>
      <c r="M726" s="45">
        <f>M517</f>
        <v>89.06</v>
      </c>
      <c r="N726" s="45">
        <f>N517</f>
        <v>95.01</v>
      </c>
      <c r="O726" s="45">
        <f>O517</f>
        <v>139.94999999999999</v>
      </c>
      <c r="P726" s="45">
        <f>P517</f>
        <v>89</v>
      </c>
      <c r="Q726" s="45">
        <f>Q517</f>
        <v>91.73</v>
      </c>
      <c r="R726" s="45">
        <f>R517</f>
        <v>72.94</v>
      </c>
      <c r="S726" s="45">
        <f>S517</f>
        <v>39.99</v>
      </c>
      <c r="T726" s="45">
        <f>T517</f>
        <v>86.93</v>
      </c>
      <c r="U726" s="45">
        <f>U517</f>
        <v>0</v>
      </c>
      <c r="V726" s="45">
        <f>V517</f>
        <v>0</v>
      </c>
      <c r="W726" s="45">
        <f>W517</f>
        <v>0</v>
      </c>
      <c r="X726" s="45">
        <f>X517</f>
        <v>0</v>
      </c>
      <c r="Y726" s="45">
        <f>Y517</f>
        <v>0</v>
      </c>
      <c r="Z726" s="41" t="str">
        <f>IF(Y726=0,"скрыть","")</f>
        <v>скрыть</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x14ac:dyDescent="0.2">
      <c r="A727" s="29"/>
      <c r="B727" s="30" t="s">
        <v>99</v>
      </c>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x14ac:dyDescent="0.2">
      <c r="A728" s="29"/>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s="25" customFormat="1" ht="32.65" customHeight="1" x14ac:dyDescent="0.2">
      <c r="A729" s="31" t="s">
        <v>64</v>
      </c>
      <c r="B729" s="32" t="s">
        <v>65</v>
      </c>
      <c r="C729" s="32" t="s">
        <v>66</v>
      </c>
      <c r="D729" s="32" t="s">
        <v>67</v>
      </c>
      <c r="E729" s="32" t="s">
        <v>68</v>
      </c>
      <c r="F729" s="32" t="s">
        <v>69</v>
      </c>
      <c r="G729" s="32" t="s">
        <v>70</v>
      </c>
      <c r="H729" s="32" t="s">
        <v>71</v>
      </c>
      <c r="I729" s="32" t="s">
        <v>72</v>
      </c>
      <c r="J729" s="32" t="s">
        <v>73</v>
      </c>
      <c r="K729" s="32" t="s">
        <v>74</v>
      </c>
      <c r="L729" s="32" t="s">
        <v>75</v>
      </c>
      <c r="M729" s="32" t="s">
        <v>76</v>
      </c>
      <c r="N729" s="32" t="s">
        <v>77</v>
      </c>
      <c r="O729" s="32" t="s">
        <v>78</v>
      </c>
      <c r="P729" s="32" t="s">
        <v>79</v>
      </c>
      <c r="Q729" s="32" t="s">
        <v>80</v>
      </c>
      <c r="R729" s="32" t="s">
        <v>81</v>
      </c>
      <c r="S729" s="32" t="s">
        <v>82</v>
      </c>
      <c r="T729" s="32" t="s">
        <v>83</v>
      </c>
      <c r="U729" s="32" t="s">
        <v>84</v>
      </c>
      <c r="V729" s="32" t="s">
        <v>85</v>
      </c>
      <c r="W729" s="32" t="s">
        <v>86</v>
      </c>
      <c r="X729" s="32" t="s">
        <v>87</v>
      </c>
      <c r="Y729" s="32" t="s">
        <v>88</v>
      </c>
      <c r="Z729" s="24"/>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v>
      </c>
      <c r="B730" s="45">
        <f>B521</f>
        <v>103.74</v>
      </c>
      <c r="C730" s="45">
        <f>C521</f>
        <v>845.53</v>
      </c>
      <c r="D730" s="45">
        <f>D521</f>
        <v>803.11</v>
      </c>
      <c r="E730" s="45">
        <f>E521</f>
        <v>741.94</v>
      </c>
      <c r="F730" s="45">
        <f>F521</f>
        <v>135.31</v>
      </c>
      <c r="G730" s="45">
        <f>G521</f>
        <v>0</v>
      </c>
      <c r="H730" s="45">
        <f>H521</f>
        <v>0</v>
      </c>
      <c r="I730" s="45">
        <f>I521</f>
        <v>0.28999999999999998</v>
      </c>
      <c r="J730" s="45">
        <f>J521</f>
        <v>0</v>
      </c>
      <c r="K730" s="45">
        <f>K521</f>
        <v>0</v>
      </c>
      <c r="L730" s="45">
        <f>L521</f>
        <v>111.09</v>
      </c>
      <c r="M730" s="45">
        <f>M521</f>
        <v>117.79</v>
      </c>
      <c r="N730" s="45">
        <f>N521</f>
        <v>94.75</v>
      </c>
      <c r="O730" s="45">
        <f>O521</f>
        <v>5.18</v>
      </c>
      <c r="P730" s="45">
        <f>P521</f>
        <v>120.88</v>
      </c>
      <c r="Q730" s="45">
        <f>Q521</f>
        <v>103.15</v>
      </c>
      <c r="R730" s="45">
        <f>R521</f>
        <v>81.319999999999993</v>
      </c>
      <c r="S730" s="45">
        <f>S521</f>
        <v>104.87</v>
      </c>
      <c r="T730" s="45">
        <f>T521</f>
        <v>152.07</v>
      </c>
      <c r="U730" s="45">
        <f>U521</f>
        <v>199.29</v>
      </c>
      <c r="V730" s="45">
        <f>V521</f>
        <v>251.48</v>
      </c>
      <c r="W730" s="45">
        <f>W521</f>
        <v>154.16</v>
      </c>
      <c r="X730" s="45">
        <f>X521</f>
        <v>147.68</v>
      </c>
      <c r="Y730" s="45">
        <f>Y521</f>
        <v>76.73</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2</v>
      </c>
      <c r="B731" s="45">
        <f>B522</f>
        <v>854.85</v>
      </c>
      <c r="C731" s="45">
        <f>C522</f>
        <v>721.87</v>
      </c>
      <c r="D731" s="45">
        <f>D522</f>
        <v>0</v>
      </c>
      <c r="E731" s="45">
        <f>E522</f>
        <v>0</v>
      </c>
      <c r="F731" s="45">
        <f>F522</f>
        <v>0</v>
      </c>
      <c r="G731" s="45">
        <f>G522</f>
        <v>0</v>
      </c>
      <c r="H731" s="45">
        <f>H522</f>
        <v>0</v>
      </c>
      <c r="I731" s="45">
        <f>I522</f>
        <v>2.48</v>
      </c>
      <c r="J731" s="45">
        <f>J522</f>
        <v>0</v>
      </c>
      <c r="K731" s="45">
        <f>K522</f>
        <v>37.44</v>
      </c>
      <c r="L731" s="45">
        <f>L522</f>
        <v>20.32</v>
      </c>
      <c r="M731" s="45">
        <f>M522</f>
        <v>0</v>
      </c>
      <c r="N731" s="45">
        <f>N522</f>
        <v>0</v>
      </c>
      <c r="O731" s="45">
        <f>O522</f>
        <v>0</v>
      </c>
      <c r="P731" s="45">
        <f>P522</f>
        <v>0</v>
      </c>
      <c r="Q731" s="45">
        <f>Q522</f>
        <v>0</v>
      </c>
      <c r="R731" s="45">
        <f>R522</f>
        <v>56.59</v>
      </c>
      <c r="S731" s="45">
        <f>S522</f>
        <v>49.29</v>
      </c>
      <c r="T731" s="45">
        <f>T522</f>
        <v>80.92</v>
      </c>
      <c r="U731" s="45">
        <f>U522</f>
        <v>75.709999999999994</v>
      </c>
      <c r="V731" s="45">
        <f>V522</f>
        <v>154.30000000000001</v>
      </c>
      <c r="W731" s="45">
        <f>W522</f>
        <v>100.53</v>
      </c>
      <c r="X731" s="45">
        <f>X522</f>
        <v>126.31</v>
      </c>
      <c r="Y731" s="45">
        <f>Y522</f>
        <v>44.67</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3</v>
      </c>
      <c r="B732" s="45">
        <f>B523</f>
        <v>930.98</v>
      </c>
      <c r="C732" s="45">
        <f>C523</f>
        <v>873.66</v>
      </c>
      <c r="D732" s="45">
        <f>D523</f>
        <v>815.56</v>
      </c>
      <c r="E732" s="45">
        <f>E523</f>
        <v>771.39</v>
      </c>
      <c r="F732" s="45">
        <f>F523</f>
        <v>884.27</v>
      </c>
      <c r="G732" s="45">
        <f>G523</f>
        <v>0</v>
      </c>
      <c r="H732" s="45">
        <f>H523</f>
        <v>0</v>
      </c>
      <c r="I732" s="45">
        <f>I523</f>
        <v>0</v>
      </c>
      <c r="J732" s="45">
        <f>J523</f>
        <v>0</v>
      </c>
      <c r="K732" s="45">
        <f>K523</f>
        <v>0</v>
      </c>
      <c r="L732" s="45">
        <f>L523</f>
        <v>0</v>
      </c>
      <c r="M732" s="45">
        <f>M523</f>
        <v>0</v>
      </c>
      <c r="N732" s="45">
        <f>N523</f>
        <v>0</v>
      </c>
      <c r="O732" s="45">
        <f>O523</f>
        <v>0</v>
      </c>
      <c r="P732" s="45">
        <f>P523</f>
        <v>6.18</v>
      </c>
      <c r="Q732" s="45">
        <f>Q523</f>
        <v>9.6999999999999993</v>
      </c>
      <c r="R732" s="45">
        <f>R523</f>
        <v>30.23</v>
      </c>
      <c r="S732" s="45">
        <f>S523</f>
        <v>25.23</v>
      </c>
      <c r="T732" s="45">
        <f>T523</f>
        <v>14.87</v>
      </c>
      <c r="U732" s="45">
        <f>U523</f>
        <v>32.78</v>
      </c>
      <c r="V732" s="45">
        <f>V523</f>
        <v>25.09</v>
      </c>
      <c r="W732" s="45">
        <f>W523</f>
        <v>219.24</v>
      </c>
      <c r="X732" s="45">
        <f>X523</f>
        <v>196.34</v>
      </c>
      <c r="Y732" s="45">
        <f>Y523</f>
        <v>58.94</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4</v>
      </c>
      <c r="B733" s="45">
        <f>B524</f>
        <v>25.3</v>
      </c>
      <c r="C733" s="45">
        <f>C524</f>
        <v>0</v>
      </c>
      <c r="D733" s="45">
        <f>D524</f>
        <v>0</v>
      </c>
      <c r="E733" s="45">
        <f>E524</f>
        <v>0</v>
      </c>
      <c r="F733" s="45">
        <f>F524</f>
        <v>0</v>
      </c>
      <c r="G733" s="45">
        <f>G524</f>
        <v>0</v>
      </c>
      <c r="H733" s="45">
        <f>H524</f>
        <v>0</v>
      </c>
      <c r="I733" s="45">
        <f>I524</f>
        <v>0</v>
      </c>
      <c r="J733" s="45">
        <f>J524</f>
        <v>0</v>
      </c>
      <c r="K733" s="45">
        <f>K524</f>
        <v>0</v>
      </c>
      <c r="L733" s="45">
        <f>L524</f>
        <v>0</v>
      </c>
      <c r="M733" s="45">
        <f>M524</f>
        <v>0</v>
      </c>
      <c r="N733" s="45">
        <f>N524</f>
        <v>0</v>
      </c>
      <c r="O733" s="45">
        <f>O524</f>
        <v>0</v>
      </c>
      <c r="P733" s="45">
        <f>P524</f>
        <v>0</v>
      </c>
      <c r="Q733" s="45">
        <f>Q524</f>
        <v>0</v>
      </c>
      <c r="R733" s="45">
        <f>R524</f>
        <v>0</v>
      </c>
      <c r="S733" s="45">
        <f>S524</f>
        <v>1.96</v>
      </c>
      <c r="T733" s="45">
        <f>T524</f>
        <v>4.25</v>
      </c>
      <c r="U733" s="45">
        <f>U524</f>
        <v>1.28</v>
      </c>
      <c r="V733" s="45">
        <f>V524</f>
        <v>0</v>
      </c>
      <c r="W733" s="45">
        <f>W524</f>
        <v>166.35</v>
      </c>
      <c r="X733" s="45">
        <f>X524</f>
        <v>66.11</v>
      </c>
      <c r="Y733" s="45">
        <f>Y524</f>
        <v>0.16</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5</v>
      </c>
      <c r="B734" s="45">
        <f>B525</f>
        <v>0.1</v>
      </c>
      <c r="C734" s="45">
        <f>C525</f>
        <v>0</v>
      </c>
      <c r="D734" s="45">
        <f>D525</f>
        <v>0</v>
      </c>
      <c r="E734" s="45">
        <f>E525</f>
        <v>0</v>
      </c>
      <c r="F734" s="45">
        <f>F525</f>
        <v>0</v>
      </c>
      <c r="G734" s="45">
        <f>G525</f>
        <v>0</v>
      </c>
      <c r="H734" s="45">
        <f>H525</f>
        <v>0</v>
      </c>
      <c r="I734" s="45">
        <f>I525</f>
        <v>0</v>
      </c>
      <c r="J734" s="45">
        <f>J525</f>
        <v>0</v>
      </c>
      <c r="K734" s="45">
        <f>K525</f>
        <v>19.809999999999999</v>
      </c>
      <c r="L734" s="45">
        <f>L525</f>
        <v>5.72</v>
      </c>
      <c r="M734" s="45">
        <f>M525</f>
        <v>2.74</v>
      </c>
      <c r="N734" s="45">
        <f>N525</f>
        <v>3.94</v>
      </c>
      <c r="O734" s="45">
        <f>O525</f>
        <v>0.56999999999999995</v>
      </c>
      <c r="P734" s="45">
        <f>P525</f>
        <v>52.31</v>
      </c>
      <c r="Q734" s="45">
        <f>Q525</f>
        <v>9.8000000000000007</v>
      </c>
      <c r="R734" s="45">
        <f>R525</f>
        <v>18.28</v>
      </c>
      <c r="S734" s="45">
        <f>S525</f>
        <v>92.73</v>
      </c>
      <c r="T734" s="45">
        <f>T525</f>
        <v>103.71</v>
      </c>
      <c r="U734" s="45">
        <f>U525</f>
        <v>103.56</v>
      </c>
      <c r="V734" s="45">
        <f>V525</f>
        <v>129.11000000000001</v>
      </c>
      <c r="W734" s="45">
        <f>W525</f>
        <v>325.42</v>
      </c>
      <c r="X734" s="45">
        <f>X525</f>
        <v>144.08000000000001</v>
      </c>
      <c r="Y734" s="45">
        <f>Y525</f>
        <v>34.229999999999997</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6</v>
      </c>
      <c r="B735" s="45">
        <f>B526</f>
        <v>11.79</v>
      </c>
      <c r="C735" s="45">
        <f>C526</f>
        <v>10.52</v>
      </c>
      <c r="D735" s="45">
        <f>D526</f>
        <v>8.64</v>
      </c>
      <c r="E735" s="45">
        <f>E526</f>
        <v>0</v>
      </c>
      <c r="F735" s="45">
        <f>F526</f>
        <v>0</v>
      </c>
      <c r="G735" s="45">
        <f>G526</f>
        <v>0</v>
      </c>
      <c r="H735" s="45">
        <f>H526</f>
        <v>0</v>
      </c>
      <c r="I735" s="45">
        <f>I526</f>
        <v>0</v>
      </c>
      <c r="J735" s="45">
        <f>J526</f>
        <v>0</v>
      </c>
      <c r="K735" s="45">
        <f>K526</f>
        <v>96.45</v>
      </c>
      <c r="L735" s="45">
        <f>L526</f>
        <v>1.1499999999999999</v>
      </c>
      <c r="M735" s="45">
        <f>M526</f>
        <v>19.149999999999999</v>
      </c>
      <c r="N735" s="45">
        <f>N526</f>
        <v>77.510000000000005</v>
      </c>
      <c r="O735" s="45">
        <f>O526</f>
        <v>40.29</v>
      </c>
      <c r="P735" s="45">
        <f>P526</f>
        <v>53.68</v>
      </c>
      <c r="Q735" s="45">
        <f>Q526</f>
        <v>2.13</v>
      </c>
      <c r="R735" s="45">
        <f>R526</f>
        <v>4.17</v>
      </c>
      <c r="S735" s="45">
        <f>S526</f>
        <v>48.17</v>
      </c>
      <c r="T735" s="45">
        <f>T526</f>
        <v>129.76</v>
      </c>
      <c r="U735" s="45">
        <f>U526</f>
        <v>145.24</v>
      </c>
      <c r="V735" s="45">
        <f>V526</f>
        <v>1.21</v>
      </c>
      <c r="W735" s="45">
        <f>W526</f>
        <v>204.81</v>
      </c>
      <c r="X735" s="45">
        <f>X526</f>
        <v>34.26</v>
      </c>
      <c r="Y735" s="45">
        <f>Y526</f>
        <v>53.41</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7</v>
      </c>
      <c r="B736" s="45">
        <f>B527</f>
        <v>35.950000000000003</v>
      </c>
      <c r="C736" s="45">
        <f>C527</f>
        <v>84.04</v>
      </c>
      <c r="D736" s="45">
        <f>D527</f>
        <v>64.739999999999995</v>
      </c>
      <c r="E736" s="45">
        <f>E527</f>
        <v>24.11</v>
      </c>
      <c r="F736" s="45">
        <f>F527</f>
        <v>0</v>
      </c>
      <c r="G736" s="45">
        <f>G527</f>
        <v>0</v>
      </c>
      <c r="H736" s="45">
        <f>H527</f>
        <v>0</v>
      </c>
      <c r="I736" s="45">
        <f>I527</f>
        <v>0</v>
      </c>
      <c r="J736" s="45">
        <f>J527</f>
        <v>0.02</v>
      </c>
      <c r="K736" s="45">
        <f>K527</f>
        <v>0</v>
      </c>
      <c r="L736" s="45">
        <f>L527</f>
        <v>3.24</v>
      </c>
      <c r="M736" s="45">
        <f>M527</f>
        <v>0.77</v>
      </c>
      <c r="N736" s="45">
        <f>N527</f>
        <v>0</v>
      </c>
      <c r="O736" s="45">
        <f>O527</f>
        <v>0</v>
      </c>
      <c r="P736" s="45">
        <f>P527</f>
        <v>0</v>
      </c>
      <c r="Q736" s="45">
        <f>Q527</f>
        <v>0</v>
      </c>
      <c r="R736" s="45">
        <f>R527</f>
        <v>1.9</v>
      </c>
      <c r="S736" s="45">
        <f>S527</f>
        <v>2.39</v>
      </c>
      <c r="T736" s="45">
        <f>T527</f>
        <v>1.72</v>
      </c>
      <c r="U736" s="45">
        <f>U527</f>
        <v>12.01</v>
      </c>
      <c r="V736" s="45">
        <f>V527</f>
        <v>49.68</v>
      </c>
      <c r="W736" s="45">
        <f>W527</f>
        <v>469.22</v>
      </c>
      <c r="X736" s="45">
        <f>X527</f>
        <v>228.36</v>
      </c>
      <c r="Y736" s="45">
        <f>Y527</f>
        <v>7.55</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8</v>
      </c>
      <c r="B737" s="45">
        <f>B528</f>
        <v>144.97</v>
      </c>
      <c r="C737" s="45">
        <f>C528</f>
        <v>21.88</v>
      </c>
      <c r="D737" s="45">
        <f>D528</f>
        <v>30.98</v>
      </c>
      <c r="E737" s="45">
        <f>E528</f>
        <v>0</v>
      </c>
      <c r="F737" s="45">
        <f>F528</f>
        <v>0</v>
      </c>
      <c r="G737" s="45">
        <f>G528</f>
        <v>0</v>
      </c>
      <c r="H737" s="45">
        <f>H528</f>
        <v>0</v>
      </c>
      <c r="I737" s="45">
        <f>I528</f>
        <v>0</v>
      </c>
      <c r="J737" s="45">
        <f>J528</f>
        <v>0</v>
      </c>
      <c r="K737" s="45">
        <f>K528</f>
        <v>0</v>
      </c>
      <c r="L737" s="45">
        <f>L528</f>
        <v>0</v>
      </c>
      <c r="M737" s="45">
        <f>M528</f>
        <v>0</v>
      </c>
      <c r="N737" s="45">
        <f>N528</f>
        <v>0</v>
      </c>
      <c r="O737" s="45">
        <f>O528</f>
        <v>0</v>
      </c>
      <c r="P737" s="45">
        <f>P528</f>
        <v>0</v>
      </c>
      <c r="Q737" s="45">
        <f>Q528</f>
        <v>0</v>
      </c>
      <c r="R737" s="45">
        <f>R528</f>
        <v>12.47</v>
      </c>
      <c r="S737" s="45">
        <f>S528</f>
        <v>0.22</v>
      </c>
      <c r="T737" s="45">
        <f>T528</f>
        <v>26.75</v>
      </c>
      <c r="U737" s="45">
        <f>U528</f>
        <v>131.22</v>
      </c>
      <c r="V737" s="45">
        <f>V528</f>
        <v>283.14999999999998</v>
      </c>
      <c r="W737" s="45">
        <f>W528</f>
        <v>425.82</v>
      </c>
      <c r="X737" s="45">
        <f>X528</f>
        <v>290.57</v>
      </c>
      <c r="Y737" s="45">
        <f>Y528</f>
        <v>249.66</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9</v>
      </c>
      <c r="B738" s="45">
        <f>B529</f>
        <v>157.35</v>
      </c>
      <c r="C738" s="45">
        <f>C529</f>
        <v>104.93</v>
      </c>
      <c r="D738" s="45">
        <f>D529</f>
        <v>19.93</v>
      </c>
      <c r="E738" s="45">
        <f>E529</f>
        <v>210.47</v>
      </c>
      <c r="F738" s="45">
        <f>F529</f>
        <v>0</v>
      </c>
      <c r="G738" s="45">
        <f>G529</f>
        <v>0</v>
      </c>
      <c r="H738" s="45">
        <f>H529</f>
        <v>0</v>
      </c>
      <c r="I738" s="45">
        <f>I529</f>
        <v>0</v>
      </c>
      <c r="J738" s="45">
        <f>J529</f>
        <v>0.15</v>
      </c>
      <c r="K738" s="45">
        <f>K529</f>
        <v>0.19</v>
      </c>
      <c r="L738" s="45">
        <f>L529</f>
        <v>1.03</v>
      </c>
      <c r="M738" s="45">
        <f>M529</f>
        <v>7.11</v>
      </c>
      <c r="N738" s="45">
        <f>N529</f>
        <v>4.4400000000000004</v>
      </c>
      <c r="O738" s="45">
        <f>O529</f>
        <v>6.26</v>
      </c>
      <c r="P738" s="45">
        <f>P529</f>
        <v>47.62</v>
      </c>
      <c r="Q738" s="45">
        <f>Q529</f>
        <v>30.64</v>
      </c>
      <c r="R738" s="45">
        <f>R529</f>
        <v>4.1100000000000003</v>
      </c>
      <c r="S738" s="45">
        <f>S529</f>
        <v>0.2</v>
      </c>
      <c r="T738" s="45">
        <f>T529</f>
        <v>0.25</v>
      </c>
      <c r="U738" s="45">
        <f>U529</f>
        <v>0.94</v>
      </c>
      <c r="V738" s="45">
        <f>V529</f>
        <v>152.65</v>
      </c>
      <c r="W738" s="45">
        <f>W529</f>
        <v>246.28</v>
      </c>
      <c r="X738" s="45">
        <f>X529</f>
        <v>298.77999999999997</v>
      </c>
      <c r="Y738" s="45">
        <f>Y529</f>
        <v>219.81</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10</v>
      </c>
      <c r="B739" s="45">
        <f>B530</f>
        <v>133.15</v>
      </c>
      <c r="C739" s="45">
        <f>C530</f>
        <v>110.39</v>
      </c>
      <c r="D739" s="45">
        <f>D530</f>
        <v>510.38</v>
      </c>
      <c r="E739" s="45">
        <f>E530</f>
        <v>0</v>
      </c>
      <c r="F739" s="45">
        <f>F530</f>
        <v>51.44</v>
      </c>
      <c r="G739" s="45">
        <f>G530</f>
        <v>0</v>
      </c>
      <c r="H739" s="45">
        <f>H530</f>
        <v>0</v>
      </c>
      <c r="I739" s="45">
        <f>I530</f>
        <v>0</v>
      </c>
      <c r="J739" s="45">
        <f>J530</f>
        <v>6.7</v>
      </c>
      <c r="K739" s="45">
        <f>K530</f>
        <v>74.099999999999994</v>
      </c>
      <c r="L739" s="45">
        <f>L530</f>
        <v>0</v>
      </c>
      <c r="M739" s="45">
        <f>M530</f>
        <v>44.9</v>
      </c>
      <c r="N739" s="45">
        <f>N530</f>
        <v>76.680000000000007</v>
      </c>
      <c r="O739" s="45">
        <f>O530</f>
        <v>175.14</v>
      </c>
      <c r="P739" s="45">
        <f>P530</f>
        <v>57.69</v>
      </c>
      <c r="Q739" s="45">
        <f>Q530</f>
        <v>2.2799999999999998</v>
      </c>
      <c r="R739" s="45">
        <f>R530</f>
        <v>0.14000000000000001</v>
      </c>
      <c r="S739" s="45">
        <f>S530</f>
        <v>1.42</v>
      </c>
      <c r="T739" s="45">
        <f>T530</f>
        <v>65.599999999999994</v>
      </c>
      <c r="U739" s="45">
        <f>U530</f>
        <v>91.36</v>
      </c>
      <c r="V739" s="45">
        <f>V530</f>
        <v>267.64</v>
      </c>
      <c r="W739" s="45">
        <f>W530</f>
        <v>428.73</v>
      </c>
      <c r="X739" s="45">
        <f>X530</f>
        <v>259.37</v>
      </c>
      <c r="Y739" s="45">
        <f>Y530</f>
        <v>102.76</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11</v>
      </c>
      <c r="B740" s="45">
        <f>B531</f>
        <v>85.6</v>
      </c>
      <c r="C740" s="45">
        <f>C531</f>
        <v>60.81</v>
      </c>
      <c r="D740" s="45">
        <f>D531</f>
        <v>0.72</v>
      </c>
      <c r="E740" s="45">
        <f>E531</f>
        <v>0</v>
      </c>
      <c r="F740" s="45">
        <f>F531</f>
        <v>0</v>
      </c>
      <c r="G740" s="45">
        <f>G531</f>
        <v>0</v>
      </c>
      <c r="H740" s="45">
        <f>H531</f>
        <v>0</v>
      </c>
      <c r="I740" s="45">
        <f>I531</f>
        <v>0</v>
      </c>
      <c r="J740" s="45">
        <f>J531</f>
        <v>4.4000000000000004</v>
      </c>
      <c r="K740" s="45">
        <f>K531</f>
        <v>0.72</v>
      </c>
      <c r="L740" s="45">
        <f>L531</f>
        <v>2.23</v>
      </c>
      <c r="M740" s="45">
        <f>M531</f>
        <v>32.46</v>
      </c>
      <c r="N740" s="45">
        <f>N531</f>
        <v>67.430000000000007</v>
      </c>
      <c r="O740" s="45">
        <f>O531</f>
        <v>18.5</v>
      </c>
      <c r="P740" s="45">
        <f>P531</f>
        <v>37.64</v>
      </c>
      <c r="Q740" s="45">
        <f>Q531</f>
        <v>21.27</v>
      </c>
      <c r="R740" s="45">
        <f>R531</f>
        <v>0</v>
      </c>
      <c r="S740" s="45">
        <f>S531</f>
        <v>0.63</v>
      </c>
      <c r="T740" s="45">
        <f>T531</f>
        <v>32.229999999999997</v>
      </c>
      <c r="U740" s="45">
        <f>U531</f>
        <v>40.26</v>
      </c>
      <c r="V740" s="45">
        <f>V531</f>
        <v>17.21</v>
      </c>
      <c r="W740" s="45">
        <f>W531</f>
        <v>63.08</v>
      </c>
      <c r="X740" s="45">
        <f>X531</f>
        <v>127.31</v>
      </c>
      <c r="Y740" s="45">
        <f>Y531</f>
        <v>70.31</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12</v>
      </c>
      <c r="B741" s="45">
        <f>B532</f>
        <v>6.83</v>
      </c>
      <c r="C741" s="45">
        <f>C532</f>
        <v>0.6</v>
      </c>
      <c r="D741" s="45">
        <f>D532</f>
        <v>0.48</v>
      </c>
      <c r="E741" s="45">
        <f>E532</f>
        <v>0</v>
      </c>
      <c r="F741" s="45">
        <f>F532</f>
        <v>0</v>
      </c>
      <c r="G741" s="45">
        <f>G532</f>
        <v>0</v>
      </c>
      <c r="H741" s="45">
        <f>H532</f>
        <v>0.1</v>
      </c>
      <c r="I741" s="45">
        <f>I532</f>
        <v>0</v>
      </c>
      <c r="J741" s="45">
        <f>J532</f>
        <v>0.02</v>
      </c>
      <c r="K741" s="45">
        <f>K532</f>
        <v>44.71</v>
      </c>
      <c r="L741" s="45">
        <f>L532</f>
        <v>47.63</v>
      </c>
      <c r="M741" s="45">
        <f>M532</f>
        <v>16.25</v>
      </c>
      <c r="N741" s="45">
        <f>N532</f>
        <v>24.66</v>
      </c>
      <c r="O741" s="45">
        <f>O532</f>
        <v>1.38</v>
      </c>
      <c r="P741" s="45">
        <f>P532</f>
        <v>4.93</v>
      </c>
      <c r="Q741" s="45">
        <f>Q532</f>
        <v>7.87</v>
      </c>
      <c r="R741" s="45">
        <f>R532</f>
        <v>8.86</v>
      </c>
      <c r="S741" s="45">
        <f>S532</f>
        <v>9.94</v>
      </c>
      <c r="T741" s="45">
        <f>T532</f>
        <v>54.42</v>
      </c>
      <c r="U741" s="45">
        <f>U532</f>
        <v>61.43</v>
      </c>
      <c r="V741" s="45">
        <f>V532</f>
        <v>91.96</v>
      </c>
      <c r="W741" s="45">
        <f>W532</f>
        <v>381.85</v>
      </c>
      <c r="X741" s="45">
        <f>X532</f>
        <v>115.65</v>
      </c>
      <c r="Y741" s="45">
        <f>Y532</f>
        <v>108.13</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13</v>
      </c>
      <c r="B742" s="45">
        <f>B533</f>
        <v>74.72</v>
      </c>
      <c r="C742" s="45">
        <f>C533</f>
        <v>56.03</v>
      </c>
      <c r="D742" s="45">
        <f>D533</f>
        <v>58.03</v>
      </c>
      <c r="E742" s="45">
        <f>E533</f>
        <v>0</v>
      </c>
      <c r="F742" s="45">
        <f>F533</f>
        <v>0</v>
      </c>
      <c r="G742" s="45">
        <f>G533</f>
        <v>0</v>
      </c>
      <c r="H742" s="45">
        <f>H533</f>
        <v>0</v>
      </c>
      <c r="I742" s="45">
        <f>I533</f>
        <v>0</v>
      </c>
      <c r="J742" s="45">
        <f>J533</f>
        <v>0</v>
      </c>
      <c r="K742" s="45">
        <f>K533</f>
        <v>3.72</v>
      </c>
      <c r="L742" s="45">
        <f>L533</f>
        <v>45.77</v>
      </c>
      <c r="M742" s="45">
        <f>M533</f>
        <v>10.83</v>
      </c>
      <c r="N742" s="45">
        <f>N533</f>
        <v>23.56</v>
      </c>
      <c r="O742" s="45">
        <f>O533</f>
        <v>49.81</v>
      </c>
      <c r="P742" s="45">
        <f>P533</f>
        <v>29.98</v>
      </c>
      <c r="Q742" s="45">
        <f>Q533</f>
        <v>28.17</v>
      </c>
      <c r="R742" s="45">
        <f>R533</f>
        <v>41.23</v>
      </c>
      <c r="S742" s="45">
        <f>S533</f>
        <v>109.07</v>
      </c>
      <c r="T742" s="45">
        <f>T533</f>
        <v>157.02000000000001</v>
      </c>
      <c r="U742" s="45">
        <f>U533</f>
        <v>130.26</v>
      </c>
      <c r="V742" s="45">
        <f>V533</f>
        <v>225.87</v>
      </c>
      <c r="W742" s="45">
        <f>W533</f>
        <v>303.08999999999997</v>
      </c>
      <c r="X742" s="45">
        <f>X533</f>
        <v>61.05</v>
      </c>
      <c r="Y742" s="45">
        <f>Y533</f>
        <v>117.15</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14</v>
      </c>
      <c r="B743" s="45">
        <f>B534</f>
        <v>90.38</v>
      </c>
      <c r="C743" s="45">
        <f>C534</f>
        <v>560.29</v>
      </c>
      <c r="D743" s="45">
        <f>D534</f>
        <v>184</v>
      </c>
      <c r="E743" s="45">
        <f>E534</f>
        <v>0</v>
      </c>
      <c r="F743" s="45">
        <f>F534</f>
        <v>0</v>
      </c>
      <c r="G743" s="45">
        <f>G534</f>
        <v>0</v>
      </c>
      <c r="H743" s="45">
        <f>H534</f>
        <v>0</v>
      </c>
      <c r="I743" s="45">
        <f>I534</f>
        <v>0</v>
      </c>
      <c r="J743" s="45">
        <f>J534</f>
        <v>2.36</v>
      </c>
      <c r="K743" s="45">
        <f>K534</f>
        <v>20.63</v>
      </c>
      <c r="L743" s="45">
        <f>L534</f>
        <v>96.82</v>
      </c>
      <c r="M743" s="45">
        <f>M534</f>
        <v>93.54</v>
      </c>
      <c r="N743" s="45">
        <f>N534</f>
        <v>95.21</v>
      </c>
      <c r="O743" s="45">
        <f>O534</f>
        <v>31.84</v>
      </c>
      <c r="P743" s="45">
        <f>P534</f>
        <v>31.39</v>
      </c>
      <c r="Q743" s="45">
        <f>Q534</f>
        <v>15.57</v>
      </c>
      <c r="R743" s="45">
        <f>R534</f>
        <v>72.459999999999994</v>
      </c>
      <c r="S743" s="45">
        <f>S534</f>
        <v>62.57</v>
      </c>
      <c r="T743" s="45">
        <f>T534</f>
        <v>76.540000000000006</v>
      </c>
      <c r="U743" s="45">
        <f>U534</f>
        <v>20.81</v>
      </c>
      <c r="V743" s="45">
        <f>V534</f>
        <v>179.12</v>
      </c>
      <c r="W743" s="45">
        <f>W534</f>
        <v>215.73</v>
      </c>
      <c r="X743" s="45">
        <f>X534</f>
        <v>70.86</v>
      </c>
      <c r="Y743" s="45">
        <f>Y534</f>
        <v>42.79</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15</v>
      </c>
      <c r="B744" s="45">
        <f>B535</f>
        <v>98.67</v>
      </c>
      <c r="C744" s="45">
        <f>C535</f>
        <v>46.81</v>
      </c>
      <c r="D744" s="45">
        <f>D535</f>
        <v>579.05999999999995</v>
      </c>
      <c r="E744" s="45">
        <f>E535</f>
        <v>12.09</v>
      </c>
      <c r="F744" s="45">
        <f>F535</f>
        <v>0</v>
      </c>
      <c r="G744" s="45">
        <f>G535</f>
        <v>0</v>
      </c>
      <c r="H744" s="45">
        <f>H535</f>
        <v>0</v>
      </c>
      <c r="I744" s="45">
        <f>I535</f>
        <v>0</v>
      </c>
      <c r="J744" s="45">
        <f>J535</f>
        <v>0</v>
      </c>
      <c r="K744" s="45">
        <f>K535</f>
        <v>0</v>
      </c>
      <c r="L744" s="45">
        <f>L535</f>
        <v>0</v>
      </c>
      <c r="M744" s="45">
        <f>M535</f>
        <v>47.11</v>
      </c>
      <c r="N744" s="45">
        <f>N535</f>
        <v>28.34</v>
      </c>
      <c r="O744" s="45">
        <f>O535</f>
        <v>27.87</v>
      </c>
      <c r="P744" s="45">
        <f>P535</f>
        <v>84.95</v>
      </c>
      <c r="Q744" s="45">
        <f>Q535</f>
        <v>58.7</v>
      </c>
      <c r="R744" s="45">
        <f>R535</f>
        <v>75.13</v>
      </c>
      <c r="S744" s="45">
        <f>S535</f>
        <v>99.62</v>
      </c>
      <c r="T744" s="45">
        <f>T535</f>
        <v>92.63</v>
      </c>
      <c r="U744" s="45">
        <f>U535</f>
        <v>94.94</v>
      </c>
      <c r="V744" s="45">
        <f>V535</f>
        <v>120.76</v>
      </c>
      <c r="W744" s="45">
        <f>W535</f>
        <v>146.19999999999999</v>
      </c>
      <c r="X744" s="45">
        <f>X535</f>
        <v>204.59</v>
      </c>
      <c r="Y744" s="45">
        <f>Y535</f>
        <v>43.01</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16</v>
      </c>
      <c r="B745" s="45">
        <f>B536</f>
        <v>86.23</v>
      </c>
      <c r="C745" s="45">
        <f>C536</f>
        <v>98.74</v>
      </c>
      <c r="D745" s="45">
        <f>D536</f>
        <v>15.6</v>
      </c>
      <c r="E745" s="45">
        <f>E536</f>
        <v>0</v>
      </c>
      <c r="F745" s="45">
        <f>F536</f>
        <v>0</v>
      </c>
      <c r="G745" s="45">
        <f>G536</f>
        <v>0</v>
      </c>
      <c r="H745" s="45">
        <f>H536</f>
        <v>0</v>
      </c>
      <c r="I745" s="45">
        <f>I536</f>
        <v>0</v>
      </c>
      <c r="J745" s="45">
        <f>J536</f>
        <v>0</v>
      </c>
      <c r="K745" s="45">
        <f>K536</f>
        <v>0</v>
      </c>
      <c r="L745" s="45">
        <f>L536</f>
        <v>1.56</v>
      </c>
      <c r="M745" s="45">
        <f>M536</f>
        <v>1.46</v>
      </c>
      <c r="N745" s="45">
        <f>N536</f>
        <v>31.7</v>
      </c>
      <c r="O745" s="45">
        <f>O536</f>
        <v>20.82</v>
      </c>
      <c r="P745" s="45">
        <f>P536</f>
        <v>27.45</v>
      </c>
      <c r="Q745" s="45">
        <f>Q536</f>
        <v>40.65</v>
      </c>
      <c r="R745" s="45">
        <f>R536</f>
        <v>70.650000000000006</v>
      </c>
      <c r="S745" s="45">
        <f>S536</f>
        <v>45.71</v>
      </c>
      <c r="T745" s="45">
        <f>T536</f>
        <v>2.3199999999999998</v>
      </c>
      <c r="U745" s="45">
        <f>U536</f>
        <v>2.21</v>
      </c>
      <c r="V745" s="45">
        <f>V536</f>
        <v>21.73</v>
      </c>
      <c r="W745" s="45">
        <f>W536</f>
        <v>252.19</v>
      </c>
      <c r="X745" s="45">
        <f>X536</f>
        <v>74.760000000000005</v>
      </c>
      <c r="Y745" s="45">
        <f>Y536</f>
        <v>71.12</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17</v>
      </c>
      <c r="B746" s="45">
        <f>B537</f>
        <v>864.72</v>
      </c>
      <c r="C746" s="45">
        <f>C537</f>
        <v>162.26</v>
      </c>
      <c r="D746" s="45">
        <f>D537</f>
        <v>0</v>
      </c>
      <c r="E746" s="45">
        <f>E537</f>
        <v>0</v>
      </c>
      <c r="F746" s="45">
        <f>F537</f>
        <v>0</v>
      </c>
      <c r="G746" s="45">
        <f>G537</f>
        <v>0</v>
      </c>
      <c r="H746" s="45">
        <f>H537</f>
        <v>0</v>
      </c>
      <c r="I746" s="45">
        <f>I537</f>
        <v>0</v>
      </c>
      <c r="J746" s="45">
        <f>J537</f>
        <v>0</v>
      </c>
      <c r="K746" s="45">
        <f>K537</f>
        <v>0</v>
      </c>
      <c r="L746" s="45">
        <f>L537</f>
        <v>0</v>
      </c>
      <c r="M746" s="45">
        <f>M537</f>
        <v>0</v>
      </c>
      <c r="N746" s="45">
        <f>N537</f>
        <v>0</v>
      </c>
      <c r="O746" s="45">
        <f>O537</f>
        <v>0</v>
      </c>
      <c r="P746" s="45">
        <f>P537</f>
        <v>0</v>
      </c>
      <c r="Q746" s="45">
        <f>Q537</f>
        <v>0</v>
      </c>
      <c r="R746" s="45">
        <f>R537</f>
        <v>0</v>
      </c>
      <c r="S746" s="45">
        <f>S537</f>
        <v>0</v>
      </c>
      <c r="T746" s="45">
        <f>T537</f>
        <v>0</v>
      </c>
      <c r="U746" s="45">
        <f>U537</f>
        <v>92.7</v>
      </c>
      <c r="V746" s="45">
        <f>V537</f>
        <v>90.85</v>
      </c>
      <c r="W746" s="45">
        <f>W537</f>
        <v>252.29</v>
      </c>
      <c r="X746" s="45">
        <f>X537</f>
        <v>122.92</v>
      </c>
      <c r="Y746" s="45">
        <f>Y537</f>
        <v>95.14</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18</v>
      </c>
      <c r="B747" s="45">
        <f>B538</f>
        <v>6.69</v>
      </c>
      <c r="C747" s="45">
        <f>C538</f>
        <v>5.59</v>
      </c>
      <c r="D747" s="45">
        <f>D538</f>
        <v>0</v>
      </c>
      <c r="E747" s="45">
        <f>E538</f>
        <v>0</v>
      </c>
      <c r="F747" s="45">
        <f>F538</f>
        <v>0</v>
      </c>
      <c r="G747" s="45">
        <f>G538</f>
        <v>0</v>
      </c>
      <c r="H747" s="45">
        <f>H538</f>
        <v>0</v>
      </c>
      <c r="I747" s="45">
        <f>I538</f>
        <v>0</v>
      </c>
      <c r="J747" s="45">
        <f>J538</f>
        <v>0</v>
      </c>
      <c r="K747" s="45">
        <f>K538</f>
        <v>0</v>
      </c>
      <c r="L747" s="45">
        <f>L538</f>
        <v>0</v>
      </c>
      <c r="M747" s="45">
        <f>M538</f>
        <v>0</v>
      </c>
      <c r="N747" s="45">
        <f>N538</f>
        <v>0</v>
      </c>
      <c r="O747" s="45">
        <f>O538</f>
        <v>0</v>
      </c>
      <c r="P747" s="45">
        <f>P538</f>
        <v>0</v>
      </c>
      <c r="Q747" s="45">
        <f>Q538</f>
        <v>0</v>
      </c>
      <c r="R747" s="45">
        <f>R538</f>
        <v>0</v>
      </c>
      <c r="S747" s="45">
        <f>S538</f>
        <v>0</v>
      </c>
      <c r="T747" s="45">
        <f>T538</f>
        <v>0</v>
      </c>
      <c r="U747" s="45">
        <f>U538</f>
        <v>254.85</v>
      </c>
      <c r="V747" s="45">
        <f>V538</f>
        <v>0</v>
      </c>
      <c r="W747" s="45">
        <f>W538</f>
        <v>0</v>
      </c>
      <c r="X747" s="45">
        <f>X538</f>
        <v>0</v>
      </c>
      <c r="Y747" s="45">
        <f>Y538</f>
        <v>0</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19</v>
      </c>
      <c r="B748" s="45">
        <f>B539</f>
        <v>0</v>
      </c>
      <c r="C748" s="45">
        <f>C539</f>
        <v>0</v>
      </c>
      <c r="D748" s="45">
        <f>D539</f>
        <v>0</v>
      </c>
      <c r="E748" s="45">
        <f>E539</f>
        <v>0</v>
      </c>
      <c r="F748" s="45">
        <f>F539</f>
        <v>0</v>
      </c>
      <c r="G748" s="45">
        <f>G539</f>
        <v>0</v>
      </c>
      <c r="H748" s="45">
        <f>H539</f>
        <v>0</v>
      </c>
      <c r="I748" s="45">
        <f>I539</f>
        <v>0</v>
      </c>
      <c r="J748" s="45">
        <f>J539</f>
        <v>0</v>
      </c>
      <c r="K748" s="45">
        <f>K539</f>
        <v>0</v>
      </c>
      <c r="L748" s="45">
        <f>L539</f>
        <v>0</v>
      </c>
      <c r="M748" s="45">
        <f>M539</f>
        <v>0</v>
      </c>
      <c r="N748" s="45">
        <f>N539</f>
        <v>0</v>
      </c>
      <c r="O748" s="45">
        <f>O539</f>
        <v>0</v>
      </c>
      <c r="P748" s="45">
        <f>P539</f>
        <v>0</v>
      </c>
      <c r="Q748" s="45">
        <f>Q539</f>
        <v>0</v>
      </c>
      <c r="R748" s="45">
        <f>R539</f>
        <v>0</v>
      </c>
      <c r="S748" s="45">
        <f>S539</f>
        <v>0</v>
      </c>
      <c r="T748" s="45">
        <f>T539</f>
        <v>0</v>
      </c>
      <c r="U748" s="45">
        <f>U539</f>
        <v>0</v>
      </c>
      <c r="V748" s="45">
        <f>V539</f>
        <v>0</v>
      </c>
      <c r="W748" s="45">
        <f>W539</f>
        <v>0</v>
      </c>
      <c r="X748" s="45">
        <f>X539</f>
        <v>0</v>
      </c>
      <c r="Y748" s="45">
        <f>Y539</f>
        <v>0</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20</v>
      </c>
      <c r="B749" s="45">
        <f>B540</f>
        <v>0</v>
      </c>
      <c r="C749" s="45">
        <f>C540</f>
        <v>0</v>
      </c>
      <c r="D749" s="45">
        <f>D540</f>
        <v>0.05</v>
      </c>
      <c r="E749" s="45">
        <f>E540</f>
        <v>815.13</v>
      </c>
      <c r="F749" s="45">
        <f>F540</f>
        <v>0</v>
      </c>
      <c r="G749" s="45">
        <f>G540</f>
        <v>0</v>
      </c>
      <c r="H749" s="45">
        <f>H540</f>
        <v>0</v>
      </c>
      <c r="I749" s="45">
        <f>I540</f>
        <v>0</v>
      </c>
      <c r="J749" s="45">
        <f>J540</f>
        <v>0</v>
      </c>
      <c r="K749" s="45">
        <f>K540</f>
        <v>0</v>
      </c>
      <c r="L749" s="45">
        <f>L540</f>
        <v>0</v>
      </c>
      <c r="M749" s="45">
        <f>M540</f>
        <v>0</v>
      </c>
      <c r="N749" s="45">
        <f>N540</f>
        <v>0</v>
      </c>
      <c r="O749" s="45">
        <f>O540</f>
        <v>0</v>
      </c>
      <c r="P749" s="45">
        <f>P540</f>
        <v>0</v>
      </c>
      <c r="Q749" s="45">
        <f>Q540</f>
        <v>0</v>
      </c>
      <c r="R749" s="45">
        <f>R540</f>
        <v>0</v>
      </c>
      <c r="S749" s="45">
        <f>S540</f>
        <v>65.09</v>
      </c>
      <c r="T749" s="45">
        <f>T540</f>
        <v>168.42</v>
      </c>
      <c r="U749" s="45">
        <f>U540</f>
        <v>191.59</v>
      </c>
      <c r="V749" s="45">
        <f>V540</f>
        <v>285.98</v>
      </c>
      <c r="W749" s="45">
        <f>W540</f>
        <v>251.09</v>
      </c>
      <c r="X749" s="45">
        <f>X540</f>
        <v>142.02000000000001</v>
      </c>
      <c r="Y749" s="45">
        <f>Y540</f>
        <v>203.89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21</v>
      </c>
      <c r="B750" s="45">
        <f>B541</f>
        <v>11.84</v>
      </c>
      <c r="C750" s="45">
        <f>C541</f>
        <v>0</v>
      </c>
      <c r="D750" s="45">
        <f>D541</f>
        <v>864.19</v>
      </c>
      <c r="E750" s="45">
        <f>E541</f>
        <v>863.38</v>
      </c>
      <c r="F750" s="45">
        <f>F541</f>
        <v>0</v>
      </c>
      <c r="G750" s="45">
        <f>G541</f>
        <v>0</v>
      </c>
      <c r="H750" s="45">
        <f>H541</f>
        <v>0</v>
      </c>
      <c r="I750" s="45">
        <f>I541</f>
        <v>0</v>
      </c>
      <c r="J750" s="45">
        <f>J541</f>
        <v>0</v>
      </c>
      <c r="K750" s="45">
        <f>K541</f>
        <v>0</v>
      </c>
      <c r="L750" s="45">
        <f>L541</f>
        <v>0</v>
      </c>
      <c r="M750" s="45">
        <f>M541</f>
        <v>0</v>
      </c>
      <c r="N750" s="45">
        <f>N541</f>
        <v>0</v>
      </c>
      <c r="O750" s="45">
        <f>O541</f>
        <v>0</v>
      </c>
      <c r="P750" s="45">
        <f>P541</f>
        <v>0</v>
      </c>
      <c r="Q750" s="45">
        <f>Q541</f>
        <v>6.6</v>
      </c>
      <c r="R750" s="45">
        <f>R541</f>
        <v>0.19</v>
      </c>
      <c r="S750" s="45">
        <f>S541</f>
        <v>22.68</v>
      </c>
      <c r="T750" s="45">
        <f>T541</f>
        <v>50.19</v>
      </c>
      <c r="U750" s="45">
        <f>U541</f>
        <v>206.91</v>
      </c>
      <c r="V750" s="45">
        <f>V541</f>
        <v>291.69</v>
      </c>
      <c r="W750" s="45">
        <f>W541</f>
        <v>361.88</v>
      </c>
      <c r="X750" s="45">
        <f>X541</f>
        <v>178.18</v>
      </c>
      <c r="Y750" s="45">
        <f>Y541</f>
        <v>215.36</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22</v>
      </c>
      <c r="B751" s="45">
        <f>B542</f>
        <v>76.55</v>
      </c>
      <c r="C751" s="45">
        <f>C542</f>
        <v>909.44</v>
      </c>
      <c r="D751" s="45">
        <f>D542</f>
        <v>66.77</v>
      </c>
      <c r="E751" s="45">
        <f>E542</f>
        <v>0</v>
      </c>
      <c r="F751" s="45">
        <f>F542</f>
        <v>0</v>
      </c>
      <c r="G751" s="45">
        <f>G542</f>
        <v>0</v>
      </c>
      <c r="H751" s="45">
        <f>H542</f>
        <v>0</v>
      </c>
      <c r="I751" s="45">
        <f>I542</f>
        <v>0</v>
      </c>
      <c r="J751" s="45">
        <f>J542</f>
        <v>0</v>
      </c>
      <c r="K751" s="45">
        <f>K542</f>
        <v>0</v>
      </c>
      <c r="L751" s="45">
        <f>L542</f>
        <v>0</v>
      </c>
      <c r="M751" s="45">
        <f>M542</f>
        <v>0</v>
      </c>
      <c r="N751" s="45">
        <f>N542</f>
        <v>0</v>
      </c>
      <c r="O751" s="45">
        <f>O542</f>
        <v>0</v>
      </c>
      <c r="P751" s="45">
        <f>P542</f>
        <v>0</v>
      </c>
      <c r="Q751" s="45">
        <f>Q542</f>
        <v>0</v>
      </c>
      <c r="R751" s="45">
        <f>R542</f>
        <v>0</v>
      </c>
      <c r="S751" s="45">
        <f>S542</f>
        <v>0</v>
      </c>
      <c r="T751" s="45">
        <f>T542</f>
        <v>0</v>
      </c>
      <c r="U751" s="45">
        <f>U542</f>
        <v>88.63</v>
      </c>
      <c r="V751" s="45">
        <f>V542</f>
        <v>195.23</v>
      </c>
      <c r="W751" s="45">
        <f>W542</f>
        <v>269.89999999999998</v>
      </c>
      <c r="X751" s="45">
        <f>X542</f>
        <v>174.86</v>
      </c>
      <c r="Y751" s="45">
        <f>Y542</f>
        <v>91.56</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23</v>
      </c>
      <c r="B752" s="45">
        <f>B543</f>
        <v>49.34</v>
      </c>
      <c r="C752" s="45">
        <f>C543</f>
        <v>0.6</v>
      </c>
      <c r="D752" s="45">
        <f>D543</f>
        <v>0</v>
      </c>
      <c r="E752" s="45">
        <f>E543</f>
        <v>0</v>
      </c>
      <c r="F752" s="45">
        <f>F543</f>
        <v>0</v>
      </c>
      <c r="G752" s="45">
        <f>G543</f>
        <v>0</v>
      </c>
      <c r="H752" s="45">
        <f>H543</f>
        <v>0</v>
      </c>
      <c r="I752" s="45">
        <f>I543</f>
        <v>0</v>
      </c>
      <c r="J752" s="45">
        <f>J543</f>
        <v>0</v>
      </c>
      <c r="K752" s="45">
        <f>K543</f>
        <v>0</v>
      </c>
      <c r="L752" s="45">
        <f>L543</f>
        <v>0</v>
      </c>
      <c r="M752" s="45">
        <f>M543</f>
        <v>0.17</v>
      </c>
      <c r="N752" s="45">
        <f>N543</f>
        <v>0</v>
      </c>
      <c r="O752" s="45">
        <f>O543</f>
        <v>0.01</v>
      </c>
      <c r="P752" s="45">
        <f>P543</f>
        <v>0.16</v>
      </c>
      <c r="Q752" s="45">
        <f>Q543</f>
        <v>0.31</v>
      </c>
      <c r="R752" s="45">
        <f>R543</f>
        <v>0.22</v>
      </c>
      <c r="S752" s="45">
        <f>S543</f>
        <v>7.75</v>
      </c>
      <c r="T752" s="45">
        <f>T543</f>
        <v>65.680000000000007</v>
      </c>
      <c r="U752" s="45">
        <f>U543</f>
        <v>156.22999999999999</v>
      </c>
      <c r="V752" s="45">
        <f>V543</f>
        <v>303.70999999999998</v>
      </c>
      <c r="W752" s="45">
        <f>W543</f>
        <v>293.45</v>
      </c>
      <c r="X752" s="45">
        <f>X543</f>
        <v>244.14</v>
      </c>
      <c r="Y752" s="45">
        <f>Y543</f>
        <v>259.67</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24</v>
      </c>
      <c r="B753" s="45">
        <f>B544</f>
        <v>18.88</v>
      </c>
      <c r="C753" s="45">
        <f>C544</f>
        <v>27.82</v>
      </c>
      <c r="D753" s="45">
        <f>D544</f>
        <v>27.64</v>
      </c>
      <c r="E753" s="45">
        <f>E544</f>
        <v>0</v>
      </c>
      <c r="F753" s="45">
        <f>F544</f>
        <v>0</v>
      </c>
      <c r="G753" s="45">
        <f>G544</f>
        <v>0</v>
      </c>
      <c r="H753" s="45">
        <f>H544</f>
        <v>0</v>
      </c>
      <c r="I753" s="45">
        <f>I544</f>
        <v>0</v>
      </c>
      <c r="J753" s="45">
        <f>J544</f>
        <v>0</v>
      </c>
      <c r="K753" s="45">
        <f>K544</f>
        <v>18.66</v>
      </c>
      <c r="L753" s="45">
        <f>L544</f>
        <v>27.39</v>
      </c>
      <c r="M753" s="45">
        <f>M544</f>
        <v>80.48</v>
      </c>
      <c r="N753" s="45">
        <f>N544</f>
        <v>52.51</v>
      </c>
      <c r="O753" s="45">
        <f>O544</f>
        <v>67.180000000000007</v>
      </c>
      <c r="P753" s="45">
        <f>P544</f>
        <v>39.06</v>
      </c>
      <c r="Q753" s="45">
        <f>Q544</f>
        <v>15.47</v>
      </c>
      <c r="R753" s="45">
        <f>R544</f>
        <v>1.28</v>
      </c>
      <c r="S753" s="45">
        <f>S544</f>
        <v>41.64</v>
      </c>
      <c r="T753" s="45">
        <f>T544</f>
        <v>46.16</v>
      </c>
      <c r="U753" s="45">
        <f>U544</f>
        <v>212.53</v>
      </c>
      <c r="V753" s="45">
        <f>V544</f>
        <v>299.82</v>
      </c>
      <c r="W753" s="45">
        <f>W544</f>
        <v>297.75</v>
      </c>
      <c r="X753" s="45">
        <f>X544</f>
        <v>374.67</v>
      </c>
      <c r="Y753" s="45">
        <f>Y544</f>
        <v>209.69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25</v>
      </c>
      <c r="B754" s="45">
        <f>B545</f>
        <v>63.12</v>
      </c>
      <c r="C754" s="45">
        <f>C545</f>
        <v>32.520000000000003</v>
      </c>
      <c r="D754" s="45">
        <f>D545</f>
        <v>44.81</v>
      </c>
      <c r="E754" s="45">
        <f>E545</f>
        <v>0</v>
      </c>
      <c r="F754" s="45">
        <f>F545</f>
        <v>0</v>
      </c>
      <c r="G754" s="45">
        <f>G545</f>
        <v>0</v>
      </c>
      <c r="H754" s="45">
        <f>H545</f>
        <v>0</v>
      </c>
      <c r="I754" s="45">
        <f>I545</f>
        <v>0</v>
      </c>
      <c r="J754" s="45">
        <f>J545</f>
        <v>0</v>
      </c>
      <c r="K754" s="45">
        <f>K545</f>
        <v>0</v>
      </c>
      <c r="L754" s="45">
        <f>L545</f>
        <v>0</v>
      </c>
      <c r="M754" s="45">
        <f>M545</f>
        <v>1.4</v>
      </c>
      <c r="N754" s="45">
        <f>N545</f>
        <v>12.11</v>
      </c>
      <c r="O754" s="45">
        <f>O545</f>
        <v>0</v>
      </c>
      <c r="P754" s="45">
        <f>P545</f>
        <v>11.24</v>
      </c>
      <c r="Q754" s="45">
        <f>Q545</f>
        <v>12.11</v>
      </c>
      <c r="R754" s="45">
        <f>R545</f>
        <v>145.03</v>
      </c>
      <c r="S754" s="45">
        <f>S545</f>
        <v>240.73</v>
      </c>
      <c r="T754" s="45">
        <f>T545</f>
        <v>128.57</v>
      </c>
      <c r="U754" s="45">
        <f>U545</f>
        <v>197.97</v>
      </c>
      <c r="V754" s="45">
        <f>V545</f>
        <v>225.24</v>
      </c>
      <c r="W754" s="45">
        <f>W545</f>
        <v>329.61</v>
      </c>
      <c r="X754" s="45">
        <f>X545</f>
        <v>186.49</v>
      </c>
      <c r="Y754" s="45">
        <f>Y545</f>
        <v>88.91</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26</v>
      </c>
      <c r="B755" s="45">
        <f>B546</f>
        <v>0</v>
      </c>
      <c r="C755" s="45">
        <f>C546</f>
        <v>0</v>
      </c>
      <c r="D755" s="45">
        <f>D546</f>
        <v>8.94</v>
      </c>
      <c r="E755" s="45">
        <f>E546</f>
        <v>0</v>
      </c>
      <c r="F755" s="45">
        <f>F546</f>
        <v>0</v>
      </c>
      <c r="G755" s="45">
        <f>G546</f>
        <v>0</v>
      </c>
      <c r="H755" s="45">
        <f>H546</f>
        <v>0</v>
      </c>
      <c r="I755" s="45">
        <f>I546</f>
        <v>0</v>
      </c>
      <c r="J755" s="45">
        <f>J546</f>
        <v>0</v>
      </c>
      <c r="K755" s="45">
        <f>K546</f>
        <v>0</v>
      </c>
      <c r="L755" s="45">
        <f>L546</f>
        <v>0</v>
      </c>
      <c r="M755" s="45">
        <f>M546</f>
        <v>0</v>
      </c>
      <c r="N755" s="45">
        <f>N546</f>
        <v>0</v>
      </c>
      <c r="O755" s="45">
        <f>O546</f>
        <v>0</v>
      </c>
      <c r="P755" s="45">
        <f>P546</f>
        <v>0</v>
      </c>
      <c r="Q755" s="45">
        <f>Q546</f>
        <v>0</v>
      </c>
      <c r="R755" s="45">
        <f>R546</f>
        <v>0</v>
      </c>
      <c r="S755" s="45">
        <f>S546</f>
        <v>0</v>
      </c>
      <c r="T755" s="45">
        <f>T546</f>
        <v>0</v>
      </c>
      <c r="U755" s="45">
        <f>U546</f>
        <v>0</v>
      </c>
      <c r="V755" s="45">
        <f>V546</f>
        <v>0</v>
      </c>
      <c r="W755" s="45">
        <f>W546</f>
        <v>115.59</v>
      </c>
      <c r="X755" s="45">
        <f>X546</f>
        <v>0</v>
      </c>
      <c r="Y755" s="45">
        <f>Y546</f>
        <v>117.62</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27</v>
      </c>
      <c r="B756" s="45">
        <f>B547</f>
        <v>0</v>
      </c>
      <c r="C756" s="45">
        <f>C547</f>
        <v>0.63</v>
      </c>
      <c r="D756" s="45">
        <f>D547</f>
        <v>0</v>
      </c>
      <c r="E756" s="45">
        <f>E547</f>
        <v>0</v>
      </c>
      <c r="F756" s="45">
        <f>F547</f>
        <v>0</v>
      </c>
      <c r="G756" s="45">
        <f>G547</f>
        <v>0</v>
      </c>
      <c r="H756" s="45">
        <f>H547</f>
        <v>0</v>
      </c>
      <c r="I756" s="45">
        <f>I547</f>
        <v>0</v>
      </c>
      <c r="J756" s="45">
        <f>J547</f>
        <v>0</v>
      </c>
      <c r="K756" s="45">
        <f>K547</f>
        <v>0</v>
      </c>
      <c r="L756" s="45">
        <f>L547</f>
        <v>0</v>
      </c>
      <c r="M756" s="45">
        <f>M547</f>
        <v>0</v>
      </c>
      <c r="N756" s="45">
        <f>N547</f>
        <v>0</v>
      </c>
      <c r="O756" s="45">
        <f>O547</f>
        <v>0</v>
      </c>
      <c r="P756" s="45">
        <f>P547</f>
        <v>0</v>
      </c>
      <c r="Q756" s="45">
        <f>Q547</f>
        <v>0</v>
      </c>
      <c r="R756" s="45">
        <f>R547</f>
        <v>0</v>
      </c>
      <c r="S756" s="45">
        <f>S547</f>
        <v>0</v>
      </c>
      <c r="T756" s="45">
        <f>T547</f>
        <v>0</v>
      </c>
      <c r="U756" s="45">
        <f>U547</f>
        <v>0</v>
      </c>
      <c r="V756" s="45">
        <f>V547</f>
        <v>0</v>
      </c>
      <c r="W756" s="45">
        <f>W547</f>
        <v>0</v>
      </c>
      <c r="X756" s="45">
        <f>X547</f>
        <v>0</v>
      </c>
      <c r="Y756" s="45">
        <f>Y547</f>
        <v>0</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28</v>
      </c>
      <c r="B757" s="45">
        <f>B548</f>
        <v>0.02</v>
      </c>
      <c r="C757" s="45">
        <f>C548</f>
        <v>0.02</v>
      </c>
      <c r="D757" s="45">
        <f>D548</f>
        <v>25.67</v>
      </c>
      <c r="E757" s="45">
        <f>E548</f>
        <v>0</v>
      </c>
      <c r="F757" s="45">
        <f>F548</f>
        <v>0</v>
      </c>
      <c r="G757" s="45">
        <f>G548</f>
        <v>0</v>
      </c>
      <c r="H757" s="45">
        <f>H548</f>
        <v>0</v>
      </c>
      <c r="I757" s="45">
        <f>I548</f>
        <v>0</v>
      </c>
      <c r="J757" s="45">
        <f>J548</f>
        <v>0</v>
      </c>
      <c r="K757" s="45">
        <f>K548</f>
        <v>0</v>
      </c>
      <c r="L757" s="45">
        <f>L548</f>
        <v>0</v>
      </c>
      <c r="M757" s="45">
        <f>M548</f>
        <v>0</v>
      </c>
      <c r="N757" s="45">
        <f>N548</f>
        <v>0</v>
      </c>
      <c r="O757" s="45">
        <f>O548</f>
        <v>0</v>
      </c>
      <c r="P757" s="45">
        <f>P548</f>
        <v>0</v>
      </c>
      <c r="Q757" s="45">
        <f>Q548</f>
        <v>0</v>
      </c>
      <c r="R757" s="45">
        <f>R548</f>
        <v>0</v>
      </c>
      <c r="S757" s="45">
        <f>S548</f>
        <v>0</v>
      </c>
      <c r="T757" s="45">
        <f>T548</f>
        <v>0</v>
      </c>
      <c r="U757" s="45">
        <f>U548</f>
        <v>0</v>
      </c>
      <c r="V757" s="45">
        <f>V548</f>
        <v>109.09</v>
      </c>
      <c r="W757" s="45">
        <f>W548</f>
        <v>263.45</v>
      </c>
      <c r="X757" s="45">
        <f>X548</f>
        <v>190.34</v>
      </c>
      <c r="Y757" s="45">
        <f>Y548</f>
        <v>304.36</v>
      </c>
      <c r="Z757" s="41" t="str">
        <f>IF(Y757=0,"скрыть","")</f>
        <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29</v>
      </c>
      <c r="B758" s="45">
        <f>B549</f>
        <v>24.31</v>
      </c>
      <c r="C758" s="45">
        <f>C549</f>
        <v>0</v>
      </c>
      <c r="D758" s="45">
        <f>D549</f>
        <v>0.19</v>
      </c>
      <c r="E758" s="45">
        <f>E549</f>
        <v>0</v>
      </c>
      <c r="F758" s="45">
        <f>F549</f>
        <v>0</v>
      </c>
      <c r="G758" s="45">
        <f>G549</f>
        <v>0</v>
      </c>
      <c r="H758" s="45">
        <f>H549</f>
        <v>0</v>
      </c>
      <c r="I758" s="45">
        <f>I549</f>
        <v>0</v>
      </c>
      <c r="J758" s="45">
        <f>J549</f>
        <v>0</v>
      </c>
      <c r="K758" s="45">
        <f>K549</f>
        <v>0</v>
      </c>
      <c r="L758" s="45">
        <f>L549</f>
        <v>0</v>
      </c>
      <c r="M758" s="45">
        <f>M549</f>
        <v>0</v>
      </c>
      <c r="N758" s="45">
        <f>N549</f>
        <v>0</v>
      </c>
      <c r="O758" s="45">
        <f>O549</f>
        <v>0</v>
      </c>
      <c r="P758" s="45">
        <f>P549</f>
        <v>0</v>
      </c>
      <c r="Q758" s="45">
        <f>Q549</f>
        <v>0</v>
      </c>
      <c r="R758" s="45">
        <f>R549</f>
        <v>0</v>
      </c>
      <c r="S758" s="45">
        <f>S549</f>
        <v>0</v>
      </c>
      <c r="T758" s="45">
        <f>T549</f>
        <v>0</v>
      </c>
      <c r="U758" s="45">
        <f>U549</f>
        <v>0</v>
      </c>
      <c r="V758" s="45">
        <f>V549</f>
        <v>43.44</v>
      </c>
      <c r="W758" s="45">
        <f>W549</f>
        <v>52.5</v>
      </c>
      <c r="X758" s="45">
        <f>X549</f>
        <v>55.43</v>
      </c>
      <c r="Y758" s="45">
        <f>Y549</f>
        <v>101.4</v>
      </c>
      <c r="Z758" s="41" t="str">
        <f>IF(Y758=0,"скрыть","")</f>
        <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30</v>
      </c>
      <c r="B759" s="45">
        <f>B550</f>
        <v>25.3</v>
      </c>
      <c r="C759" s="45">
        <f>C550</f>
        <v>0</v>
      </c>
      <c r="D759" s="45">
        <f>D550</f>
        <v>99.85</v>
      </c>
      <c r="E759" s="45">
        <f>E550</f>
        <v>0</v>
      </c>
      <c r="F759" s="45">
        <f>F550</f>
        <v>0</v>
      </c>
      <c r="G759" s="45">
        <f>G550</f>
        <v>0</v>
      </c>
      <c r="H759" s="45">
        <f>H550</f>
        <v>0</v>
      </c>
      <c r="I759" s="45">
        <f>I550</f>
        <v>0</v>
      </c>
      <c r="J759" s="45">
        <f>J550</f>
        <v>0</v>
      </c>
      <c r="K759" s="45">
        <f>K550</f>
        <v>0</v>
      </c>
      <c r="L759" s="45">
        <f>L550</f>
        <v>0</v>
      </c>
      <c r="M759" s="45">
        <f>M550</f>
        <v>0</v>
      </c>
      <c r="N759" s="45">
        <f>N550</f>
        <v>0</v>
      </c>
      <c r="O759" s="45">
        <f>O550</f>
        <v>0</v>
      </c>
      <c r="P759" s="45">
        <f>P550</f>
        <v>0</v>
      </c>
      <c r="Q759" s="45">
        <f>Q550</f>
        <v>0</v>
      </c>
      <c r="R759" s="45">
        <f>R550</f>
        <v>0.04</v>
      </c>
      <c r="S759" s="45">
        <f>S550</f>
        <v>0</v>
      </c>
      <c r="T759" s="45">
        <f>T550</f>
        <v>0</v>
      </c>
      <c r="U759" s="45">
        <f>U550</f>
        <v>104.15</v>
      </c>
      <c r="V759" s="45">
        <f>V550</f>
        <v>195.74</v>
      </c>
      <c r="W759" s="45">
        <f>W550</f>
        <v>325.63</v>
      </c>
      <c r="X759" s="45">
        <f>X550</f>
        <v>115.66</v>
      </c>
      <c r="Y759" s="45">
        <f>Y550</f>
        <v>54.29</v>
      </c>
      <c r="Z759" s="41" t="str">
        <f>IF(Y759=0,"скрыть","")</f>
        <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s="25" customFormat="1" ht="18.95" customHeight="1" x14ac:dyDescent="0.25">
      <c r="A760" s="6"/>
      <c r="B760" s="42" t="s">
        <v>100</v>
      </c>
      <c r="C760" s="42"/>
      <c r="D760" s="42"/>
      <c r="E760" s="42"/>
      <c r="F760" s="42"/>
      <c r="G760" s="42"/>
      <c r="H760" s="42"/>
      <c r="I760" s="42"/>
      <c r="J760" s="42"/>
      <c r="K760" s="42"/>
      <c r="L760" s="42"/>
      <c r="M760" s="42"/>
      <c r="N760" s="42"/>
      <c r="O760" s="42"/>
      <c r="P760" s="42"/>
      <c r="Q760" s="42"/>
      <c r="R760" s="42"/>
      <c r="S760" s="42"/>
      <c r="T760" s="42" t="s">
        <v>101</v>
      </c>
      <c r="U760" s="42"/>
      <c r="V760" s="42"/>
      <c r="W760" s="42"/>
      <c r="X760" s="42"/>
      <c r="Y760" s="42"/>
      <c r="Z760" s="24"/>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s="25" customFormat="1" ht="21" customHeight="1" x14ac:dyDescent="0.2">
      <c r="A761" s="4"/>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24"/>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s="25" customFormat="1" ht="20.25" customHeight="1" x14ac:dyDescent="0.25">
      <c r="A762" s="6"/>
      <c r="B762" s="7" t="s">
        <v>102</v>
      </c>
      <c r="C762" s="7"/>
      <c r="D762" s="7"/>
      <c r="E762" s="7"/>
      <c r="F762" s="7"/>
      <c r="G762" s="7"/>
      <c r="H762" s="7"/>
      <c r="I762" s="7"/>
      <c r="J762" s="7"/>
      <c r="K762" s="7"/>
      <c r="L762" s="7"/>
      <c r="M762" s="7"/>
      <c r="N762" s="7"/>
      <c r="O762" s="7"/>
      <c r="P762" s="7"/>
      <c r="Q762" s="7"/>
      <c r="R762" s="7"/>
      <c r="S762" s="7"/>
      <c r="T762" s="46">
        <f>T553</f>
        <v>2.2799999999999998</v>
      </c>
      <c r="U762" s="46"/>
      <c r="V762" s="46"/>
      <c r="W762" s="46"/>
      <c r="X762" s="46"/>
      <c r="Y762" s="46"/>
      <c r="Z762" s="24"/>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s="25" customFormat="1" ht="20.25" customHeight="1" x14ac:dyDescent="0.2">
      <c r="A763" s="4"/>
      <c r="B763" s="7"/>
      <c r="C763" s="7"/>
      <c r="D763" s="7"/>
      <c r="E763" s="7"/>
      <c r="F763" s="7"/>
      <c r="G763" s="7"/>
      <c r="H763" s="7"/>
      <c r="I763" s="7"/>
      <c r="J763" s="7"/>
      <c r="K763" s="7"/>
      <c r="L763" s="7"/>
      <c r="M763" s="7"/>
      <c r="N763" s="7"/>
      <c r="O763" s="7"/>
      <c r="P763" s="7"/>
      <c r="Q763" s="7"/>
      <c r="R763" s="7"/>
      <c r="S763" s="7"/>
      <c r="T763" s="46"/>
      <c r="U763" s="46"/>
      <c r="V763" s="46"/>
      <c r="W763" s="46"/>
      <c r="X763" s="46"/>
      <c r="Y763" s="46"/>
      <c r="Z763" s="24"/>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s="25" customFormat="1" ht="20.25" customHeight="1" x14ac:dyDescent="0.25">
      <c r="A764" s="6"/>
      <c r="B764" s="38" t="s">
        <v>107</v>
      </c>
      <c r="C764" s="38"/>
      <c r="D764" s="38"/>
      <c r="E764" s="38"/>
      <c r="F764" s="38"/>
      <c r="G764" s="38"/>
      <c r="H764" s="38"/>
      <c r="I764" s="38"/>
      <c r="J764" s="38"/>
      <c r="K764" s="38"/>
      <c r="L764" s="38"/>
      <c r="M764" s="38"/>
      <c r="N764" s="38"/>
      <c r="O764" s="38"/>
      <c r="P764" s="38"/>
      <c r="Q764" s="38"/>
      <c r="R764" s="38"/>
      <c r="S764" s="38"/>
      <c r="T764" s="46">
        <f>T555</f>
        <v>208.02</v>
      </c>
      <c r="U764" s="46"/>
      <c r="V764" s="46"/>
      <c r="W764" s="46"/>
      <c r="X764" s="46"/>
      <c r="Y764" s="46"/>
      <c r="Z764" s="24"/>
    </row>
    <row r="765" spans="1:75" s="25" customFormat="1" ht="20.25" customHeight="1" x14ac:dyDescent="0.2">
      <c r="A765" s="4"/>
      <c r="B765" s="38"/>
      <c r="C765" s="38"/>
      <c r="D765" s="38"/>
      <c r="E765" s="38"/>
      <c r="F765" s="38"/>
      <c r="G765" s="38"/>
      <c r="H765" s="38"/>
      <c r="I765" s="38"/>
      <c r="J765" s="38"/>
      <c r="K765" s="38"/>
      <c r="L765" s="38"/>
      <c r="M765" s="38"/>
      <c r="N765" s="38"/>
      <c r="O765" s="38"/>
      <c r="P765" s="38"/>
      <c r="Q765" s="38"/>
      <c r="R765" s="38"/>
      <c r="S765" s="38"/>
      <c r="T765" s="46"/>
      <c r="U765" s="46"/>
      <c r="V765" s="46"/>
      <c r="W765" s="46"/>
      <c r="X765" s="46"/>
      <c r="Y765" s="46"/>
      <c r="Z765" s="24"/>
    </row>
    <row r="766" spans="1:75" s="25" customFormat="1" ht="48" customHeight="1" x14ac:dyDescent="0.25">
      <c r="A766" s="4"/>
      <c r="B766" s="44" t="s">
        <v>104</v>
      </c>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24"/>
    </row>
    <row r="767" spans="1:75" ht="15.75" x14ac:dyDescent="0.25">
      <c r="B767" s="5" t="s">
        <v>135</v>
      </c>
      <c r="C767" s="5"/>
      <c r="D767" s="5"/>
      <c r="E767" s="5"/>
      <c r="F767" s="5"/>
      <c r="G767" s="5"/>
      <c r="H767" s="5"/>
      <c r="I767" s="5"/>
      <c r="J767" s="5"/>
      <c r="K767" s="5"/>
      <c r="L767" s="5"/>
      <c r="M767" s="5"/>
      <c r="N767" s="5"/>
      <c r="O767" s="5"/>
      <c r="P767" s="5"/>
      <c r="Q767" s="5"/>
      <c r="R767" s="5"/>
      <c r="S767" s="5"/>
      <c r="T767" s="5"/>
      <c r="U767" s="5"/>
      <c r="V767" s="5"/>
      <c r="W767" s="5"/>
      <c r="X767" s="5"/>
      <c r="Y767" s="5"/>
    </row>
  </sheetData>
  <mergeCells count="226">
    <mergeCell ref="B764:S765"/>
    <mergeCell ref="T764:Y765"/>
    <mergeCell ref="B766:Y766"/>
    <mergeCell ref="B767:Y767"/>
    <mergeCell ref="A727:A728"/>
    <mergeCell ref="B727:Y728"/>
    <mergeCell ref="B760:S761"/>
    <mergeCell ref="T760:Y761"/>
    <mergeCell ref="B762:S763"/>
    <mergeCell ref="T762:Y763"/>
    <mergeCell ref="A628:A629"/>
    <mergeCell ref="B628:Y629"/>
    <mergeCell ref="A661:A662"/>
    <mergeCell ref="B661:Y662"/>
    <mergeCell ref="A694:A695"/>
    <mergeCell ref="B694:Y695"/>
    <mergeCell ref="A559:Y560"/>
    <mergeCell ref="B561:Y561"/>
    <mergeCell ref="A562:A563"/>
    <mergeCell ref="B562:Y563"/>
    <mergeCell ref="A595:A596"/>
    <mergeCell ref="B595:Y596"/>
    <mergeCell ref="B553:S554"/>
    <mergeCell ref="T553:Y554"/>
    <mergeCell ref="B555:S556"/>
    <mergeCell ref="T555:Y556"/>
    <mergeCell ref="B557:Y557"/>
    <mergeCell ref="B558:Y558"/>
    <mergeCell ref="A485:A486"/>
    <mergeCell ref="B485:Y486"/>
    <mergeCell ref="A518:A519"/>
    <mergeCell ref="B518:Y519"/>
    <mergeCell ref="B551:S552"/>
    <mergeCell ref="T551:Y552"/>
    <mergeCell ref="A386:A387"/>
    <mergeCell ref="B386:Y387"/>
    <mergeCell ref="A419:A420"/>
    <mergeCell ref="B419:Y420"/>
    <mergeCell ref="A452:A453"/>
    <mergeCell ref="B452:Y453"/>
    <mergeCell ref="A316:A317"/>
    <mergeCell ref="B316:Y317"/>
    <mergeCell ref="B349:Y349"/>
    <mergeCell ref="A350:Y351"/>
    <mergeCell ref="B352:Y352"/>
    <mergeCell ref="A353:A354"/>
    <mergeCell ref="B353:Y354"/>
    <mergeCell ref="B215:Y215"/>
    <mergeCell ref="A216:A217"/>
    <mergeCell ref="B216:Y217"/>
    <mergeCell ref="A250:A251"/>
    <mergeCell ref="B250:Y251"/>
    <mergeCell ref="A283:A284"/>
    <mergeCell ref="B283:Y284"/>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tabSelected="1" zoomScale="90" zoomScaleNormal="90" zoomScaleSheetLayoutView="90" workbookViewId="0">
      <selection activeCell="E21" sqref="E21"/>
    </sheetView>
  </sheetViews>
  <sheetFormatPr defaultRowHeight="15" x14ac:dyDescent="0.25"/>
  <cols>
    <col min="1" max="1" width="63.140625" customWidth="1"/>
    <col min="2" max="3" width="12.28515625" customWidth="1"/>
    <col min="4" max="4" width="17" customWidth="1"/>
    <col min="5" max="5" width="14.5703125" customWidth="1"/>
    <col min="6" max="6" width="16" customWidth="1"/>
    <col min="7" max="7" width="37" customWidth="1"/>
  </cols>
  <sheetData>
    <row r="1" spans="1:12" x14ac:dyDescent="0.25">
      <c r="A1" s="52"/>
      <c r="B1" s="52"/>
      <c r="C1" s="52"/>
      <c r="D1" s="52"/>
      <c r="E1" s="52"/>
      <c r="F1" s="52"/>
    </row>
    <row r="2" spans="1:12" ht="16.5" thickBot="1" x14ac:dyDescent="0.3">
      <c r="A2" s="53" t="s">
        <v>109</v>
      </c>
      <c r="B2" s="53"/>
      <c r="C2" s="54"/>
      <c r="D2" s="55"/>
      <c r="E2" s="55"/>
      <c r="F2" s="55"/>
      <c r="G2" s="56"/>
    </row>
    <row r="3" spans="1:12" ht="12.75" customHeight="1" x14ac:dyDescent="0.25">
      <c r="A3" s="57" t="s">
        <v>110</v>
      </c>
      <c r="B3" s="58" t="s">
        <v>111</v>
      </c>
      <c r="C3" s="59" t="s">
        <v>3</v>
      </c>
      <c r="D3" s="60"/>
      <c r="E3" s="60"/>
      <c r="F3" s="61"/>
      <c r="G3" s="62" t="s">
        <v>112</v>
      </c>
    </row>
    <row r="4" spans="1:12" ht="15.75" thickBot="1" x14ac:dyDescent="0.3">
      <c r="A4" s="63"/>
      <c r="B4" s="64"/>
      <c r="C4" s="65" t="s">
        <v>4</v>
      </c>
      <c r="D4" s="65" t="s">
        <v>113</v>
      </c>
      <c r="E4" s="65" t="s">
        <v>114</v>
      </c>
      <c r="F4" s="66" t="s">
        <v>7</v>
      </c>
      <c r="G4" s="67"/>
    </row>
    <row r="5" spans="1:12" ht="25.5" customHeight="1" x14ac:dyDescent="0.25">
      <c r="A5" s="68" t="s">
        <v>115</v>
      </c>
      <c r="B5" s="69"/>
      <c r="C5" s="70"/>
      <c r="D5" s="70"/>
      <c r="E5" s="70"/>
      <c r="F5" s="71"/>
      <c r="G5" s="72" t="s">
        <v>116</v>
      </c>
    </row>
    <row r="6" spans="1:12" x14ac:dyDescent="0.25">
      <c r="A6" s="73" t="s">
        <v>117</v>
      </c>
      <c r="B6" s="74" t="s">
        <v>118</v>
      </c>
      <c r="C6" s="75">
        <v>1972.79</v>
      </c>
      <c r="D6" s="75">
        <v>2477.9299999999998</v>
      </c>
      <c r="E6" s="75">
        <v>2913.52</v>
      </c>
      <c r="F6" s="75">
        <v>4029.46</v>
      </c>
      <c r="G6" s="76"/>
      <c r="I6" s="77"/>
      <c r="J6" s="77"/>
      <c r="K6" s="77"/>
      <c r="L6" s="77"/>
    </row>
    <row r="7" spans="1:12" x14ac:dyDescent="0.25">
      <c r="A7" s="73" t="s">
        <v>119</v>
      </c>
      <c r="B7" s="74"/>
      <c r="C7" s="75"/>
      <c r="D7" s="75"/>
      <c r="E7" s="75"/>
      <c r="F7" s="78"/>
      <c r="G7" s="76"/>
    </row>
    <row r="8" spans="1:12" x14ac:dyDescent="0.25">
      <c r="A8" s="79" t="s">
        <v>120</v>
      </c>
      <c r="B8" s="74" t="s">
        <v>121</v>
      </c>
      <c r="C8" s="75">
        <v>953186.03</v>
      </c>
      <c r="D8" s="75">
        <v>1039448.92</v>
      </c>
      <c r="E8" s="75">
        <v>1481299.77</v>
      </c>
      <c r="F8" s="75">
        <v>1737764.42</v>
      </c>
      <c r="G8" s="76"/>
      <c r="I8" s="77"/>
      <c r="J8" s="77"/>
      <c r="K8" s="77"/>
      <c r="L8" s="77"/>
    </row>
    <row r="9" spans="1:12" ht="25.5" x14ac:dyDescent="0.25">
      <c r="A9" s="80" t="s">
        <v>122</v>
      </c>
      <c r="B9" s="81" t="s">
        <v>118</v>
      </c>
      <c r="C9" s="75">
        <v>173.41</v>
      </c>
      <c r="D9" s="75">
        <v>395.24</v>
      </c>
      <c r="E9" s="75">
        <v>454.6</v>
      </c>
      <c r="F9" s="75">
        <v>863.79</v>
      </c>
      <c r="G9" s="82"/>
      <c r="I9" s="77"/>
      <c r="J9" s="77"/>
      <c r="K9" s="77"/>
      <c r="L9" s="77"/>
    </row>
    <row r="10" spans="1:12" ht="78.75" customHeight="1" x14ac:dyDescent="0.25">
      <c r="A10" s="83" t="s">
        <v>123</v>
      </c>
      <c r="B10" s="84"/>
      <c r="C10" s="85"/>
      <c r="D10" s="85"/>
      <c r="E10" s="85"/>
      <c r="F10" s="86"/>
      <c r="G10" s="87" t="s">
        <v>124</v>
      </c>
    </row>
    <row r="11" spans="1:12" ht="30" customHeight="1" x14ac:dyDescent="0.25">
      <c r="A11" s="88" t="s">
        <v>125</v>
      </c>
      <c r="B11" s="84" t="s">
        <v>118</v>
      </c>
      <c r="C11" s="89">
        <v>836.69</v>
      </c>
      <c r="D11" s="89">
        <f t="shared" ref="D11:F14" si="0">C11</f>
        <v>836.69</v>
      </c>
      <c r="E11" s="89">
        <f t="shared" si="0"/>
        <v>836.69</v>
      </c>
      <c r="F11" s="89">
        <f t="shared" si="0"/>
        <v>836.69</v>
      </c>
      <c r="G11" s="76"/>
    </row>
    <row r="12" spans="1:12" ht="30" customHeight="1" x14ac:dyDescent="0.25">
      <c r="A12" s="88" t="s">
        <v>126</v>
      </c>
      <c r="B12" s="84" t="s">
        <v>118</v>
      </c>
      <c r="C12" s="89">
        <v>535.75</v>
      </c>
      <c r="D12" s="89">
        <f t="shared" si="0"/>
        <v>535.75</v>
      </c>
      <c r="E12" s="89">
        <f t="shared" si="0"/>
        <v>535.75</v>
      </c>
      <c r="F12" s="89">
        <f t="shared" si="0"/>
        <v>535.75</v>
      </c>
      <c r="G12" s="76"/>
    </row>
    <row r="13" spans="1:12" ht="30" customHeight="1" x14ac:dyDescent="0.25">
      <c r="A13" s="88" t="s">
        <v>127</v>
      </c>
      <c r="B13" s="84" t="s">
        <v>118</v>
      </c>
      <c r="C13" s="89">
        <v>278.89999999999998</v>
      </c>
      <c r="D13" s="89">
        <f t="shared" si="0"/>
        <v>278.89999999999998</v>
      </c>
      <c r="E13" s="89">
        <f t="shared" si="0"/>
        <v>278.89999999999998</v>
      </c>
      <c r="F13" s="89">
        <f t="shared" si="0"/>
        <v>278.89999999999998</v>
      </c>
      <c r="G13" s="82"/>
    </row>
    <row r="14" spans="1:12" ht="38.25" customHeight="1" thickBot="1" x14ac:dyDescent="0.3">
      <c r="A14" s="90" t="s">
        <v>128</v>
      </c>
      <c r="B14" s="91" t="s">
        <v>118</v>
      </c>
      <c r="C14" s="92">
        <v>6.74</v>
      </c>
      <c r="D14" s="92">
        <f t="shared" si="0"/>
        <v>6.74</v>
      </c>
      <c r="E14" s="92">
        <f t="shared" si="0"/>
        <v>6.74</v>
      </c>
      <c r="F14" s="92">
        <f t="shared" si="0"/>
        <v>6.74</v>
      </c>
      <c r="G14" s="93" t="s">
        <v>129</v>
      </c>
    </row>
    <row r="16" spans="1:12" x14ac:dyDescent="0.25">
      <c r="D16" s="94"/>
      <c r="E16" s="94"/>
      <c r="F16" s="94"/>
    </row>
    <row r="18" spans="1:7" x14ac:dyDescent="0.25">
      <c r="F18" s="77"/>
    </row>
    <row r="22" spans="1:7" x14ac:dyDescent="0.25">
      <c r="A22" s="56"/>
      <c r="B22" s="56"/>
      <c r="C22" s="56"/>
      <c r="D22" s="56"/>
      <c r="E22" s="56"/>
      <c r="F22" s="56"/>
      <c r="G22" s="56"/>
    </row>
    <row r="23" spans="1:7" x14ac:dyDescent="0.25">
      <c r="A23" s="56"/>
      <c r="B23" s="56"/>
      <c r="C23" s="56"/>
      <c r="D23" s="56"/>
      <c r="E23" s="56"/>
      <c r="F23" s="56"/>
      <c r="G23" s="56"/>
    </row>
    <row r="24" spans="1:7" x14ac:dyDescent="0.25">
      <c r="A24" s="56"/>
      <c r="B24" s="56"/>
      <c r="C24" s="56"/>
      <c r="D24" s="56"/>
      <c r="E24" s="56"/>
      <c r="F24" s="56"/>
      <c r="G24" s="5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Челнокова Динара Ринатовна</dc:creator>
  <cp:lastModifiedBy>Челнокова Динара Ринатовна</cp:lastModifiedBy>
  <dcterms:created xsi:type="dcterms:W3CDTF">2022-12-12T12:32:52Z</dcterms:created>
  <dcterms:modified xsi:type="dcterms:W3CDTF">2022-12-12T12:57:55Z</dcterms:modified>
</cp:coreProperties>
</file>